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Conafe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20:47:53</t>
        </is>
      </c>
      <c r="H2" t="n">
        <v>33</v>
      </c>
      <c r="I2" t="n">
        <v>16034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46</v>
      </c>
      <c r="V2" t="n">
        <v>282957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Conafe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20:47:53</t>
        </is>
      </c>
      <c r="H3" t="n">
        <v>33</v>
      </c>
      <c r="I3" t="n">
        <v>16034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4772</v>
      </c>
      <c r="T3" t="n">
        <v>318779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Conafe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20:47:53</t>
        </is>
      </c>
      <c r="H4" t="n">
        <v>33</v>
      </c>
      <c r="I4" t="n">
        <v>16034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6</v>
      </c>
      <c r="V4" t="n">
        <v>35215</v>
      </c>
      <c r="W4" t="n">
        <v>5869.091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Conafe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20:47:53</t>
        </is>
      </c>
      <c r="H5" t="n">
        <v>33</v>
      </c>
      <c r="I5" t="n">
        <v>16034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776</v>
      </c>
      <c r="T5" t="n">
        <v>50845</v>
      </c>
      <c r="W5" t="n">
        <v>65.52200000000001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Conafe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2020-11-16 20:47:53</t>
        </is>
      </c>
      <c r="H6" t="n">
        <v>33</v>
      </c>
      <c r="I6" t="n">
        <v>16034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66</v>
      </c>
      <c r="V6" t="n">
        <v>406463</v>
      </c>
      <c r="W6" t="n">
        <v>6158.528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Conafe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2020-11-16 20:47:53</t>
        </is>
      </c>
      <c r="H7" t="n">
        <v>33</v>
      </c>
      <c r="I7" t="n">
        <v>16034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6846</v>
      </c>
      <c r="T7" t="n">
        <v>450809</v>
      </c>
      <c r="W7" t="n">
        <v>65.84999999999999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Conafe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2020-11-16 20:47:53</t>
        </is>
      </c>
      <c r="H8" t="n">
        <v>33</v>
      </c>
      <c r="I8" t="n">
        <v>16034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227</v>
      </c>
      <c r="V8" t="n">
        <v>1362443</v>
      </c>
      <c r="W8" t="n">
        <v>6001.95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Conafe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2020-11-16 20:47:53</t>
        </is>
      </c>
      <c r="H9" t="n">
        <v>33</v>
      </c>
      <c r="I9" t="n">
        <v>16034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31970</v>
      </c>
      <c r="T9" t="n">
        <v>2082334</v>
      </c>
      <c r="W9" t="n">
        <v>65.134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Conafe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2020-11-16 20:47:53</t>
        </is>
      </c>
      <c r="H10" t="n">
        <v>33</v>
      </c>
      <c r="I10" t="n">
        <v>16034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38</v>
      </c>
      <c r="V10" t="n">
        <v>219522</v>
      </c>
      <c r="W10" t="n">
        <v>5776.882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Conafe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2020-11-16 20:47:53</t>
        </is>
      </c>
      <c r="H11" t="n">
        <v>33</v>
      </c>
      <c r="I11" t="n">
        <v>16034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4933</v>
      </c>
      <c r="T11" t="n">
        <v>314868</v>
      </c>
      <c r="W11" t="n">
        <v>63.829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Conafe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2020-11-16 20:47:53</t>
        </is>
      </c>
      <c r="H12" t="n">
        <v>33</v>
      </c>
      <c r="I12" t="n">
        <v>16034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79</v>
      </c>
      <c r="V12" t="n">
        <v>464620</v>
      </c>
      <c r="W12" t="n">
        <v>5881.267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Conafe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2020-11-16 20:47:53</t>
        </is>
      </c>
      <c r="H13" t="n">
        <v>33</v>
      </c>
      <c r="I13" t="n">
        <v>16034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8215</v>
      </c>
      <c r="T13" t="n">
        <v>521119</v>
      </c>
      <c r="W13" t="n">
        <v>63.435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Conafe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2020</t>
        </is>
      </c>
      <c r="G14" t="inlineStr">
        <is>
          <t>2020-11-16 20:47:53</t>
        </is>
      </c>
      <c r="H14" t="n">
        <v>33</v>
      </c>
      <c r="I14" t="n">
        <v>16034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1217</v>
      </c>
      <c r="V14" t="n">
        <v>7192155</v>
      </c>
      <c r="W14" t="n">
        <v>5909.741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Conafe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2020</t>
        </is>
      </c>
      <c r="G15" t="inlineStr">
        <is>
          <t>2020-11-16 20:47:53</t>
        </is>
      </c>
      <c r="H15" t="n">
        <v>33</v>
      </c>
      <c r="I15" t="n">
        <v>16034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157290</v>
      </c>
      <c r="T15" t="n">
        <v>10210008</v>
      </c>
      <c r="W15" t="n">
        <v>64.91200000000001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Conafe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2020</t>
        </is>
      </c>
      <c r="G16" t="inlineStr">
        <is>
          <t>2020-11-16 20:47:53</t>
        </is>
      </c>
      <c r="H16" t="n">
        <v>33</v>
      </c>
      <c r="I16" t="n">
        <v>16034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363</v>
      </c>
      <c r="V16" t="n">
        <v>2229583</v>
      </c>
      <c r="W16" t="n">
        <v>6142.103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Conafe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2020</t>
        </is>
      </c>
      <c r="G17" t="inlineStr">
        <is>
          <t>2020-11-16 20:47:53</t>
        </is>
      </c>
      <c r="H17" t="n">
        <v>33</v>
      </c>
      <c r="I17" t="n">
        <v>16034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48301</v>
      </c>
      <c r="T17" t="n">
        <v>3194242</v>
      </c>
      <c r="W17" t="n">
        <v>66.13200000000001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Conafe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2020-12-28 16:53:04</t>
        </is>
      </c>
      <c r="H18" t="n">
        <v>33</v>
      </c>
      <c r="I18" t="n">
        <v>16724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46</v>
      </c>
      <c r="V18" t="n">
        <v>282957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Conafe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2020-12-28 16:53:04</t>
        </is>
      </c>
      <c r="H19" t="n">
        <v>33</v>
      </c>
      <c r="I19" t="n">
        <v>16724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4675</v>
      </c>
      <c r="T19" t="n">
        <v>312299</v>
      </c>
      <c r="W19" t="n">
        <v>66.80200000000001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Conafe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2020-12-28 16:53:04</t>
        </is>
      </c>
      <c r="H20" t="n">
        <v>33</v>
      </c>
      <c r="I20" t="n">
        <v>16724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6</v>
      </c>
      <c r="V20" t="n">
        <v>35215</v>
      </c>
      <c r="W20" t="n">
        <v>5869.091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Conafe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2020-12-28 16:53:04</t>
        </is>
      </c>
      <c r="H21" t="n">
        <v>33</v>
      </c>
      <c r="I21" t="n">
        <v>16724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733</v>
      </c>
      <c r="T21" t="n">
        <v>48028</v>
      </c>
      <c r="W21" t="n">
        <v>65.52200000000001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Conafe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2020-12-28 16:53:04</t>
        </is>
      </c>
      <c r="H22" t="n">
        <v>33</v>
      </c>
      <c r="I22" t="n">
        <v>16724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66</v>
      </c>
      <c r="V22" t="n">
        <v>406463</v>
      </c>
      <c r="W22" t="n">
        <v>6158.528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Conafe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2020-12-28 16:53:04</t>
        </is>
      </c>
      <c r="H23" t="n">
        <v>33</v>
      </c>
      <c r="I23" t="n">
        <v>16724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6706</v>
      </c>
      <c r="T23" t="n">
        <v>441590</v>
      </c>
      <c r="W23" t="n">
        <v>65.84999999999999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Conafe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2020</t>
        </is>
      </c>
      <c r="G24" t="inlineStr">
        <is>
          <t>2020-12-28 16:53:04</t>
        </is>
      </c>
      <c r="H24" t="n">
        <v>33</v>
      </c>
      <c r="I24" t="n">
        <v>16724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227</v>
      </c>
      <c r="V24" t="n">
        <v>1362443</v>
      </c>
      <c r="W24" t="n">
        <v>6001.95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Conafe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2020</t>
        </is>
      </c>
      <c r="G25" t="inlineStr">
        <is>
          <t>2020-12-28 16:53:04</t>
        </is>
      </c>
      <c r="H25" t="n">
        <v>33</v>
      </c>
      <c r="I25" t="n">
        <v>16724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31052</v>
      </c>
      <c r="T25" t="n">
        <v>2022541</v>
      </c>
      <c r="W25" t="n">
        <v>65.134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Conafe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2020</t>
        </is>
      </c>
      <c r="G26" t="inlineStr">
        <is>
          <t>2020-12-28 16:53:04</t>
        </is>
      </c>
      <c r="H26" t="n">
        <v>33</v>
      </c>
      <c r="I26" t="n">
        <v>16724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38</v>
      </c>
      <c r="V26" t="n">
        <v>219522</v>
      </c>
      <c r="W26" t="n">
        <v>5776.882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Conafe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2020</t>
        </is>
      </c>
      <c r="G27" t="inlineStr">
        <is>
          <t>2020-12-28 16:53:04</t>
        </is>
      </c>
      <c r="H27" t="n">
        <v>33</v>
      </c>
      <c r="I27" t="n">
        <v>16724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4676</v>
      </c>
      <c r="T27" t="n">
        <v>298464</v>
      </c>
      <c r="W27" t="n">
        <v>63.829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Conafe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2020</t>
        </is>
      </c>
      <c r="G28" t="inlineStr">
        <is>
          <t>2020-12-28 16:53:04</t>
        </is>
      </c>
      <c r="H28" t="n">
        <v>33</v>
      </c>
      <c r="I28" t="n">
        <v>16724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79</v>
      </c>
      <c r="V28" t="n">
        <v>464620</v>
      </c>
      <c r="W28" t="n">
        <v>5881.267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Conafe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2020</t>
        </is>
      </c>
      <c r="G29" t="inlineStr">
        <is>
          <t>2020-12-28 16:53:04</t>
        </is>
      </c>
      <c r="H29" t="n">
        <v>33</v>
      </c>
      <c r="I29" t="n">
        <v>16724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8035</v>
      </c>
      <c r="T29" t="n">
        <v>509700</v>
      </c>
      <c r="W29" t="n">
        <v>63.435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Conafe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2020</t>
        </is>
      </c>
      <c r="G30" t="inlineStr">
        <is>
          <t>2020-12-28 16:53:04</t>
        </is>
      </c>
      <c r="H30" t="n">
        <v>33</v>
      </c>
      <c r="I30" t="n">
        <v>16724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1217</v>
      </c>
      <c r="V30" t="n">
        <v>7192155</v>
      </c>
      <c r="W30" t="n">
        <v>5909.741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Conafe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2020</t>
        </is>
      </c>
      <c r="G31" t="inlineStr">
        <is>
          <t>2020-12-28 16:53:04</t>
        </is>
      </c>
      <c r="H31" t="n">
        <v>33</v>
      </c>
      <c r="I31" t="n">
        <v>16724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154112</v>
      </c>
      <c r="T31" t="n">
        <v>10003718</v>
      </c>
      <c r="W31" t="n">
        <v>64.91200000000001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Conafe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2020</t>
        </is>
      </c>
      <c r="G32" t="inlineStr">
        <is>
          <t>2020-12-28 16:53:04</t>
        </is>
      </c>
      <c r="H32" t="n">
        <v>33</v>
      </c>
      <c r="I32" t="n">
        <v>16724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363</v>
      </c>
      <c r="V32" t="n">
        <v>2229583</v>
      </c>
      <c r="W32" t="n">
        <v>6142.103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Conafe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2020</t>
        </is>
      </c>
      <c r="G33" t="inlineStr">
        <is>
          <t>2020-12-28 16:53:04</t>
        </is>
      </c>
      <c r="H33" t="n">
        <v>33</v>
      </c>
      <c r="I33" t="n">
        <v>16724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47366</v>
      </c>
      <c r="T33" t="n">
        <v>3132408</v>
      </c>
      <c r="W33" t="n">
        <v>66.13200000000001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Conafe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2020</t>
        </is>
      </c>
      <c r="G34" t="inlineStr">
        <is>
          <t>2021-01-15 16:26:48</t>
        </is>
      </c>
      <c r="H34" t="n">
        <v>33</v>
      </c>
      <c r="I34" t="n">
        <v>16797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46</v>
      </c>
      <c r="V34" t="n">
        <v>282957</v>
      </c>
      <c r="W34" t="n">
        <v>6151.235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Conafe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2020</t>
        </is>
      </c>
      <c r="G35" t="inlineStr">
        <is>
          <t>2021-01-15 16:26:48</t>
        </is>
      </c>
      <c r="H35" t="n">
        <v>33</v>
      </c>
      <c r="I35" t="n">
        <v>16797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4696</v>
      </c>
      <c r="T35" t="n">
        <v>313702</v>
      </c>
      <c r="W35" t="n">
        <v>66.80200000000001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Conafe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2020</t>
        </is>
      </c>
      <c r="G36" t="inlineStr">
        <is>
          <t>2021-01-15 16:26:48</t>
        </is>
      </c>
      <c r="H36" t="n">
        <v>33</v>
      </c>
      <c r="I36" t="n">
        <v>16797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6</v>
      </c>
      <c r="V36" t="n">
        <v>35215</v>
      </c>
      <c r="W36" t="n">
        <v>5869.091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Conafe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2020</t>
        </is>
      </c>
      <c r="G37" t="inlineStr">
        <is>
          <t>2021-01-15 16:26:48</t>
        </is>
      </c>
      <c r="H37" t="n">
        <v>33</v>
      </c>
      <c r="I37" t="n">
        <v>16797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762</v>
      </c>
      <c r="T37" t="n">
        <v>49928</v>
      </c>
      <c r="W37" t="n">
        <v>65.52200000000001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Conafe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dic 2020</t>
        </is>
      </c>
      <c r="G38" t="inlineStr">
        <is>
          <t>2021-01-15 16:26:48</t>
        </is>
      </c>
      <c r="H38" t="n">
        <v>33</v>
      </c>
      <c r="I38" t="n">
        <v>16797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66</v>
      </c>
      <c r="V38" t="n">
        <v>406463</v>
      </c>
      <c r="W38" t="n">
        <v>6158.528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Conafe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dic 2020</t>
        </is>
      </c>
      <c r="G39" t="inlineStr">
        <is>
          <t>2021-01-15 16:26:48</t>
        </is>
      </c>
      <c r="H39" t="n">
        <v>33</v>
      </c>
      <c r="I39" t="n">
        <v>16797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6737</v>
      </c>
      <c r="T39" t="n">
        <v>443631</v>
      </c>
      <c r="W39" t="n">
        <v>65.84999999999999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Conafe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dic 2020</t>
        </is>
      </c>
      <c r="G40" t="inlineStr">
        <is>
          <t>2021-01-15 16:26:48</t>
        </is>
      </c>
      <c r="H40" t="n">
        <v>33</v>
      </c>
      <c r="I40" t="n">
        <v>16797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227</v>
      </c>
      <c r="V40" t="n">
        <v>1362443</v>
      </c>
      <c r="W40" t="n">
        <v>6001.95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Conafe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dic 2020</t>
        </is>
      </c>
      <c r="G41" t="inlineStr">
        <is>
          <t>2021-01-15 16:26:48</t>
        </is>
      </c>
      <c r="H41" t="n">
        <v>33</v>
      </c>
      <c r="I41" t="n">
        <v>16797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33407</v>
      </c>
      <c r="T41" t="n">
        <v>2175932</v>
      </c>
      <c r="W41" t="n">
        <v>65.134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Conafe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2020</t>
        </is>
      </c>
      <c r="G42" t="inlineStr">
        <is>
          <t>2021-01-15 16:26:48</t>
        </is>
      </c>
      <c r="H42" t="n">
        <v>33</v>
      </c>
      <c r="I42" t="n">
        <v>16797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38</v>
      </c>
      <c r="V42" t="n">
        <v>219522</v>
      </c>
      <c r="W42" t="n">
        <v>5776.882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Conafe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2020</t>
        </is>
      </c>
      <c r="G43" t="inlineStr">
        <is>
          <t>2021-01-15 16:26:48</t>
        </is>
      </c>
      <c r="H43" t="n">
        <v>33</v>
      </c>
      <c r="I43" t="n">
        <v>16797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4883</v>
      </c>
      <c r="T43" t="n">
        <v>311677</v>
      </c>
      <c r="W43" t="n">
        <v>63.829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Conafe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2020</t>
        </is>
      </c>
      <c r="G44" t="inlineStr">
        <is>
          <t>2021-01-15 16:26:48</t>
        </is>
      </c>
      <c r="H44" t="n">
        <v>33</v>
      </c>
      <c r="I44" t="n">
        <v>16797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79</v>
      </c>
      <c r="V44" t="n">
        <v>464620</v>
      </c>
      <c r="W44" t="n">
        <v>5881.267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Conafe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2020</t>
        </is>
      </c>
      <c r="G45" t="inlineStr">
        <is>
          <t>2021-01-15 16:26:48</t>
        </is>
      </c>
      <c r="H45" t="n">
        <v>33</v>
      </c>
      <c r="I45" t="n">
        <v>16797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8068</v>
      </c>
      <c r="T45" t="n">
        <v>511794</v>
      </c>
      <c r="W45" t="n">
        <v>63.435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Conafe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2020</t>
        </is>
      </c>
      <c r="G46" t="inlineStr">
        <is>
          <t>2021-01-15 16:26:48</t>
        </is>
      </c>
      <c r="H46" t="n">
        <v>33</v>
      </c>
      <c r="I46" t="n">
        <v>16797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1217</v>
      </c>
      <c r="V46" t="n">
        <v>7192155</v>
      </c>
      <c r="W46" t="n">
        <v>5909.741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Conafe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2020</t>
        </is>
      </c>
      <c r="G47" t="inlineStr">
        <is>
          <t>2021-01-15 16:26:48</t>
        </is>
      </c>
      <c r="H47" t="n">
        <v>33</v>
      </c>
      <c r="I47" t="n">
        <v>16797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162628</v>
      </c>
      <c r="T47" t="n">
        <v>10556509</v>
      </c>
      <c r="W47" t="n">
        <v>64.91200000000001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Conafe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2020</t>
        </is>
      </c>
      <c r="G48" t="inlineStr">
        <is>
          <t>2021-01-15 16:26:48</t>
        </is>
      </c>
      <c r="H48" t="n">
        <v>33</v>
      </c>
      <c r="I48" t="n">
        <v>16797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363</v>
      </c>
      <c r="V48" t="n">
        <v>2229583</v>
      </c>
      <c r="W48" t="n">
        <v>6142.103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Conafe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2020</t>
        </is>
      </c>
      <c r="G49" t="inlineStr">
        <is>
          <t>2021-01-15 16:26:48</t>
        </is>
      </c>
      <c r="H49" t="n">
        <v>33</v>
      </c>
      <c r="I49" t="n">
        <v>16797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49100</v>
      </c>
      <c r="T49" t="n">
        <v>3247081</v>
      </c>
      <c r="W49" t="n">
        <v>66.13200000000001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Conafe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ene 2021</t>
        </is>
      </c>
      <c r="G50" t="inlineStr">
        <is>
          <t>2021-02-13 16:08:18</t>
        </is>
      </c>
      <c r="H50" t="n">
        <v>33</v>
      </c>
      <c r="I50" t="n">
        <v>17198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24</v>
      </c>
      <c r="V50" t="n">
        <v>147630</v>
      </c>
      <c r="W50" t="n">
        <v>6151.235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Conafe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ene 2021</t>
        </is>
      </c>
      <c r="G51" t="inlineStr">
        <is>
          <t>2021-02-13 16:08:18</t>
        </is>
      </c>
      <c r="H51" t="n">
        <v>33</v>
      </c>
      <c r="I51" t="n">
        <v>17198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2434</v>
      </c>
      <c r="T51" t="n">
        <v>162596</v>
      </c>
      <c r="W51" t="n">
        <v>66.80200000000001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Conafe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ene 2021</t>
        </is>
      </c>
      <c r="G52" t="inlineStr">
        <is>
          <t>2021-02-13 16:08:18</t>
        </is>
      </c>
      <c r="H52" t="n">
        <v>33</v>
      </c>
      <c r="I52" t="n">
        <v>17198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5</v>
      </c>
      <c r="V52" t="n">
        <v>29345</v>
      </c>
      <c r="W52" t="n">
        <v>5869.091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Conafe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ene 2021</t>
        </is>
      </c>
      <c r="G53" t="inlineStr">
        <is>
          <t>2021-02-13 16:08:18</t>
        </is>
      </c>
      <c r="H53" t="n">
        <v>33</v>
      </c>
      <c r="I53" t="n">
        <v>17198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676</v>
      </c>
      <c r="T53" t="n">
        <v>44293</v>
      </c>
      <c r="W53" t="n">
        <v>65.52200000000001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Conafe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ene 2021</t>
        </is>
      </c>
      <c r="G54" t="inlineStr">
        <is>
          <t>2021-02-13 16:08:18</t>
        </is>
      </c>
      <c r="H54" t="n">
        <v>33</v>
      </c>
      <c r="I54" t="n">
        <v>17198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39</v>
      </c>
      <c r="V54" t="n">
        <v>240183</v>
      </c>
      <c r="W54" t="n">
        <v>6158.528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Conafe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ene 2021</t>
        </is>
      </c>
      <c r="G55" t="inlineStr">
        <is>
          <t>2021-02-13 16:08:18</t>
        </is>
      </c>
      <c r="H55" t="n">
        <v>33</v>
      </c>
      <c r="I55" t="n">
        <v>17198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3946</v>
      </c>
      <c r="T55" t="n">
        <v>259844</v>
      </c>
      <c r="W55" t="n">
        <v>65.84999999999999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Conafe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ene 2021</t>
        </is>
      </c>
      <c r="G56" t="inlineStr">
        <is>
          <t>2021-02-13 16:08:18</t>
        </is>
      </c>
      <c r="H56" t="n">
        <v>33</v>
      </c>
      <c r="I56" t="n">
        <v>17198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187</v>
      </c>
      <c r="V56" t="n">
        <v>1122365</v>
      </c>
      <c r="W56" t="n">
        <v>6001.95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Conafe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ene 2021</t>
        </is>
      </c>
      <c r="G57" t="inlineStr">
        <is>
          <t>2021-02-13 16:08:18</t>
        </is>
      </c>
      <c r="H57" t="n">
        <v>33</v>
      </c>
      <c r="I57" t="n">
        <v>17198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29170</v>
      </c>
      <c r="T57" t="n">
        <v>1899959</v>
      </c>
      <c r="W57" t="n">
        <v>65.134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Conafe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ene 2021</t>
        </is>
      </c>
      <c r="G58" t="inlineStr">
        <is>
          <t>2021-02-13 16:08:18</t>
        </is>
      </c>
      <c r="H58" t="n">
        <v>33</v>
      </c>
      <c r="I58" t="n">
        <v>17198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24</v>
      </c>
      <c r="V58" t="n">
        <v>138645</v>
      </c>
      <c r="W58" t="n">
        <v>5776.882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Conafe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ene 2021</t>
        </is>
      </c>
      <c r="G59" t="inlineStr">
        <is>
          <t>2021-02-13 16:08:18</t>
        </is>
      </c>
      <c r="H59" t="n">
        <v>33</v>
      </c>
      <c r="I59" t="n">
        <v>17198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3203</v>
      </c>
      <c r="T59" t="n">
        <v>204444</v>
      </c>
      <c r="W59" t="n">
        <v>63.829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Conafe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ene 2021</t>
        </is>
      </c>
      <c r="G60" t="inlineStr">
        <is>
          <t>2021-02-13 16:08:18</t>
        </is>
      </c>
      <c r="H60" t="n">
        <v>33</v>
      </c>
      <c r="I60" t="n">
        <v>17198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185</v>
      </c>
      <c r="V60" t="n">
        <v>1088034</v>
      </c>
      <c r="W60" t="n">
        <v>5881.267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Conafe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ene 2021</t>
        </is>
      </c>
      <c r="G61" t="inlineStr">
        <is>
          <t>2021-02-13 16:08:18</t>
        </is>
      </c>
      <c r="H61" t="n">
        <v>33</v>
      </c>
      <c r="I61" t="n">
        <v>17198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18995</v>
      </c>
      <c r="T61" t="n">
        <v>1204948</v>
      </c>
      <c r="W61" t="n">
        <v>63.435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Conafe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ene 2021</t>
        </is>
      </c>
      <c r="G62" t="inlineStr">
        <is>
          <t>2021-02-13 16:08:18</t>
        </is>
      </c>
      <c r="H62" t="n">
        <v>33</v>
      </c>
      <c r="I62" t="n">
        <v>17198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1003</v>
      </c>
      <c r="V62" t="n">
        <v>5927470</v>
      </c>
      <c r="W62" t="n">
        <v>5909.741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Conafe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ene 2021</t>
        </is>
      </c>
      <c r="G63" t="inlineStr">
        <is>
          <t>2021-02-13 16:08:18</t>
        </is>
      </c>
      <c r="H63" t="n">
        <v>33</v>
      </c>
      <c r="I63" t="n">
        <v>17198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135054</v>
      </c>
      <c r="T63" t="n">
        <v>8766625</v>
      </c>
      <c r="W63" t="n">
        <v>64.91200000000001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Conafe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2021</t>
        </is>
      </c>
      <c r="G64" t="inlineStr">
        <is>
          <t>2021-02-13 16:08:18</t>
        </is>
      </c>
      <c r="H64" t="n">
        <v>33</v>
      </c>
      <c r="I64" t="n">
        <v>17198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201</v>
      </c>
      <c r="V64" t="n">
        <v>1234563</v>
      </c>
      <c r="W64" t="n">
        <v>6142.103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Conafe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2021</t>
        </is>
      </c>
      <c r="G65" t="inlineStr">
        <is>
          <t>2021-02-13 16:08:18</t>
        </is>
      </c>
      <c r="H65" t="n">
        <v>33</v>
      </c>
      <c r="I65" t="n">
        <v>17198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31584</v>
      </c>
      <c r="T65" t="n">
        <v>2088713</v>
      </c>
      <c r="W65" t="n">
        <v>66.13200000000001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Conafe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feb 2021</t>
        </is>
      </c>
      <c r="G66" t="inlineStr">
        <is>
          <t>2021-03-12 15:33:51</t>
        </is>
      </c>
      <c r="H66" t="n">
        <v>33</v>
      </c>
      <c r="I66" t="n">
        <v>17768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24</v>
      </c>
      <c r="V66" t="n">
        <v>147630</v>
      </c>
      <c r="W66" t="n">
        <v>6151.235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Conafe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feb 2021</t>
        </is>
      </c>
      <c r="G67" t="inlineStr">
        <is>
          <t>2021-03-12 15:33:51</t>
        </is>
      </c>
      <c r="H67" t="n">
        <v>33</v>
      </c>
      <c r="I67" t="n">
        <v>17768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2270</v>
      </c>
      <c r="T67" t="n">
        <v>151641</v>
      </c>
      <c r="W67" t="n">
        <v>66.80200000000001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Conafe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feb 2021</t>
        </is>
      </c>
      <c r="G68" t="inlineStr">
        <is>
          <t>2021-03-12 15:33:51</t>
        </is>
      </c>
      <c r="H68" t="n">
        <v>33</v>
      </c>
      <c r="I68" t="n">
        <v>17768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5</v>
      </c>
      <c r="V68" t="n">
        <v>29345</v>
      </c>
      <c r="W68" t="n">
        <v>5869.091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Conafe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feb 2021</t>
        </is>
      </c>
      <c r="G69" t="inlineStr">
        <is>
          <t>2021-03-12 15:33:51</t>
        </is>
      </c>
      <c r="H69" t="n">
        <v>33</v>
      </c>
      <c r="I69" t="n">
        <v>17768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640</v>
      </c>
      <c r="T69" t="n">
        <v>41934</v>
      </c>
      <c r="W69" t="n">
        <v>65.52200000000001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Conafe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feb 2021</t>
        </is>
      </c>
      <c r="G70" t="inlineStr">
        <is>
          <t>2021-03-12 15:33:51</t>
        </is>
      </c>
      <c r="H70" t="n">
        <v>33</v>
      </c>
      <c r="I70" t="n">
        <v>17768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39</v>
      </c>
      <c r="V70" t="n">
        <v>240183</v>
      </c>
      <c r="W70" t="n">
        <v>6158.528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Conafe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feb 2021</t>
        </is>
      </c>
      <c r="G71" t="inlineStr">
        <is>
          <t>2021-03-12 15:33:51</t>
        </is>
      </c>
      <c r="H71" t="n">
        <v>33</v>
      </c>
      <c r="I71" t="n">
        <v>17768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3680</v>
      </c>
      <c r="T71" t="n">
        <v>242328</v>
      </c>
      <c r="W71" t="n">
        <v>65.84999999999999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Conafe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feb 2021</t>
        </is>
      </c>
      <c r="G72" t="inlineStr">
        <is>
          <t>2021-03-12 15:33:51</t>
        </is>
      </c>
      <c r="H72" t="n">
        <v>33</v>
      </c>
      <c r="I72" t="n">
        <v>17768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187</v>
      </c>
      <c r="V72" t="n">
        <v>1122365</v>
      </c>
      <c r="W72" t="n">
        <v>6001.95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Conafe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feb 2021</t>
        </is>
      </c>
      <c r="G73" t="inlineStr">
        <is>
          <t>2021-03-12 15:33:51</t>
        </is>
      </c>
      <c r="H73" t="n">
        <v>33</v>
      </c>
      <c r="I73" t="n">
        <v>17768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28241</v>
      </c>
      <c r="T73" t="n">
        <v>1839449</v>
      </c>
      <c r="W73" t="n">
        <v>65.134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Conafe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feb 2021</t>
        </is>
      </c>
      <c r="G74" t="inlineStr">
        <is>
          <t>2021-03-12 15:33:51</t>
        </is>
      </c>
      <c r="H74" t="n">
        <v>33</v>
      </c>
      <c r="I74" t="n">
        <v>17768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24</v>
      </c>
      <c r="V74" t="n">
        <v>138645</v>
      </c>
      <c r="W74" t="n">
        <v>5776.882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Conafe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feb 2021</t>
        </is>
      </c>
      <c r="G75" t="inlineStr">
        <is>
          <t>2021-03-12 15:33:51</t>
        </is>
      </c>
      <c r="H75" t="n">
        <v>33</v>
      </c>
      <c r="I75" t="n">
        <v>17768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3026</v>
      </c>
      <c r="T75" t="n">
        <v>193147</v>
      </c>
      <c r="W75" t="n">
        <v>63.829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Conafe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feb 2021</t>
        </is>
      </c>
      <c r="G76" t="inlineStr">
        <is>
          <t>2021-03-12 15:33:51</t>
        </is>
      </c>
      <c r="H76" t="n">
        <v>33</v>
      </c>
      <c r="I76" t="n">
        <v>17768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185</v>
      </c>
      <c r="V76" t="n">
        <v>1088034</v>
      </c>
      <c r="W76" t="n">
        <v>5881.267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Conafe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feb 2021</t>
        </is>
      </c>
      <c r="G77" t="inlineStr">
        <is>
          <t>2021-03-12 15:33:51</t>
        </is>
      </c>
      <c r="H77" t="n">
        <v>33</v>
      </c>
      <c r="I77" t="n">
        <v>17768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17715</v>
      </c>
      <c r="T77" t="n">
        <v>1123751</v>
      </c>
      <c r="W77" t="n">
        <v>63.435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Conafe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feb 2021</t>
        </is>
      </c>
      <c r="G78" t="inlineStr">
        <is>
          <t>2021-03-12 15:33:51</t>
        </is>
      </c>
      <c r="H78" t="n">
        <v>33</v>
      </c>
      <c r="I78" t="n">
        <v>17768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1003</v>
      </c>
      <c r="V78" t="n">
        <v>5927470</v>
      </c>
      <c r="W78" t="n">
        <v>5909.741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Conafe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feb 2021</t>
        </is>
      </c>
      <c r="G79" t="inlineStr">
        <is>
          <t>2021-03-12 15:33:51</t>
        </is>
      </c>
      <c r="H79" t="n">
        <v>33</v>
      </c>
      <c r="I79" t="n">
        <v>17768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126594</v>
      </c>
      <c r="T79" t="n">
        <v>8217470</v>
      </c>
      <c r="W79" t="n">
        <v>64.91200000000001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Conafe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feb 2021</t>
        </is>
      </c>
      <c r="G80" t="inlineStr">
        <is>
          <t>2021-03-12 15:33:51</t>
        </is>
      </c>
      <c r="H80" t="n">
        <v>33</v>
      </c>
      <c r="I80" t="n">
        <v>17768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201</v>
      </c>
      <c r="V80" t="n">
        <v>1234563</v>
      </c>
      <c r="W80" t="n">
        <v>6142.103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Conafe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feb 2021</t>
        </is>
      </c>
      <c r="G81" t="inlineStr">
        <is>
          <t>2021-03-12 15:33:51</t>
        </is>
      </c>
      <c r="H81" t="n">
        <v>33</v>
      </c>
      <c r="I81" t="n">
        <v>17768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29903</v>
      </c>
      <c r="T81" t="n">
        <v>1977545</v>
      </c>
      <c r="W81" t="n">
        <v>66.13200000000001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Conafe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mar 2021</t>
        </is>
      </c>
      <c r="G82" t="inlineStr">
        <is>
          <t>2021-04-15 17:21:17</t>
        </is>
      </c>
      <c r="H82" t="n">
        <v>33</v>
      </c>
      <c r="I82" t="n">
        <v>18358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24</v>
      </c>
      <c r="V82" t="n">
        <v>147247</v>
      </c>
      <c r="W82" t="n">
        <v>6135.285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Conafe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mar 2021</t>
        </is>
      </c>
      <c r="G83" t="inlineStr">
        <is>
          <t>2021-04-15 17:21:17</t>
        </is>
      </c>
      <c r="H83" t="n">
        <v>33</v>
      </c>
      <c r="I83" t="n">
        <v>18358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2560</v>
      </c>
      <c r="T83" t="n">
        <v>188925</v>
      </c>
      <c r="W83" t="n">
        <v>73.79900000000001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Conafe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mar 2021</t>
        </is>
      </c>
      <c r="G84" t="inlineStr">
        <is>
          <t>2021-04-15 17:21:17</t>
        </is>
      </c>
      <c r="H84" t="n">
        <v>33</v>
      </c>
      <c r="I84" t="n">
        <v>18358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5</v>
      </c>
      <c r="V84" t="n">
        <v>28355</v>
      </c>
      <c r="W84" t="n">
        <v>5671.055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Conafe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mar 2021</t>
        </is>
      </c>
      <c r="G85" t="inlineStr">
        <is>
          <t>2021-04-15 17:21:17</t>
        </is>
      </c>
      <c r="H85" t="n">
        <v>33</v>
      </c>
      <c r="I85" t="n">
        <v>18358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689</v>
      </c>
      <c r="T85" t="n">
        <v>50786</v>
      </c>
      <c r="W85" t="n">
        <v>73.70999999999999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Conafe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mar 2021</t>
        </is>
      </c>
      <c r="G86" t="inlineStr">
        <is>
          <t>2021-04-15 17:21:17</t>
        </is>
      </c>
      <c r="H86" t="n">
        <v>33</v>
      </c>
      <c r="I86" t="n">
        <v>18358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38</v>
      </c>
      <c r="V86" t="n">
        <v>232339</v>
      </c>
      <c r="W86" t="n">
        <v>6114.175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Conafe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mar 2021</t>
        </is>
      </c>
      <c r="G87" t="inlineStr">
        <is>
          <t>2021-04-15 17:21:17</t>
        </is>
      </c>
      <c r="H87" t="n">
        <v>33</v>
      </c>
      <c r="I87" t="n">
        <v>18358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4150</v>
      </c>
      <c r="T87" t="n">
        <v>311802</v>
      </c>
      <c r="W87" t="n">
        <v>75.133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Conafe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mar 2021</t>
        </is>
      </c>
      <c r="G88" t="inlineStr">
        <is>
          <t>2021-04-15 17:21:17</t>
        </is>
      </c>
      <c r="H88" t="n">
        <v>33</v>
      </c>
      <c r="I88" t="n">
        <v>18358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185</v>
      </c>
      <c r="V88" t="n">
        <v>1098617</v>
      </c>
      <c r="W88" t="n">
        <v>5938.468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Conafe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mar 2021</t>
        </is>
      </c>
      <c r="G89" t="inlineStr">
        <is>
          <t>2021-04-15 17:21:17</t>
        </is>
      </c>
      <c r="H89" t="n">
        <v>33</v>
      </c>
      <c r="I89" t="n">
        <v>18358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28749</v>
      </c>
      <c r="T89" t="n">
        <v>2146745</v>
      </c>
      <c r="W89" t="n">
        <v>74.672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Conafe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mar 2021</t>
        </is>
      </c>
      <c r="G90" t="inlineStr">
        <is>
          <t>2021-04-15 17:21:17</t>
        </is>
      </c>
      <c r="H90" t="n">
        <v>33</v>
      </c>
      <c r="I90" t="n">
        <v>18358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24</v>
      </c>
      <c r="V90" t="n">
        <v>134540</v>
      </c>
      <c r="W90" t="n">
        <v>5605.846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Conafe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mar 2021</t>
        </is>
      </c>
      <c r="G91" t="inlineStr">
        <is>
          <t>2021-04-15 17:21:17</t>
        </is>
      </c>
      <c r="H91" t="n">
        <v>33</v>
      </c>
      <c r="I91" t="n">
        <v>18358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3250</v>
      </c>
      <c r="T91" t="n">
        <v>233015</v>
      </c>
      <c r="W91" t="n">
        <v>71.697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Conafe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mar 2021</t>
        </is>
      </c>
      <c r="G92" t="inlineStr">
        <is>
          <t>2021-04-15 17:21:17</t>
        </is>
      </c>
      <c r="H92" t="n">
        <v>33</v>
      </c>
      <c r="I92" t="n">
        <v>18358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185</v>
      </c>
      <c r="V92" t="n">
        <v>1089798</v>
      </c>
      <c r="W92" t="n">
        <v>5890.799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Conafe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mar 2021</t>
        </is>
      </c>
      <c r="G93" t="inlineStr">
        <is>
          <t>2021-04-15 17:21:17</t>
        </is>
      </c>
      <c r="H93" t="n">
        <v>33</v>
      </c>
      <c r="I93" t="n">
        <v>18358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19974</v>
      </c>
      <c r="T93" t="n">
        <v>1437888</v>
      </c>
      <c r="W93" t="n">
        <v>71.988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Conafe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mar 2021</t>
        </is>
      </c>
      <c r="G94" t="inlineStr">
        <is>
          <t>2021-04-15 17:21:17</t>
        </is>
      </c>
      <c r="H94" t="n">
        <v>33</v>
      </c>
      <c r="I94" t="n">
        <v>18358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991</v>
      </c>
      <c r="V94" t="n">
        <v>5722877</v>
      </c>
      <c r="W94" t="n">
        <v>5774.851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Conafe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mar 2021</t>
        </is>
      </c>
      <c r="G95" t="inlineStr">
        <is>
          <t>2021-04-15 17:21:17</t>
        </is>
      </c>
      <c r="H95" t="n">
        <v>33</v>
      </c>
      <c r="I95" t="n">
        <v>18358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136166</v>
      </c>
      <c r="T95" t="n">
        <v>9966670</v>
      </c>
      <c r="W95" t="n">
        <v>73.19499999999999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Conafe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mar 2021</t>
        </is>
      </c>
      <c r="G96" t="inlineStr">
        <is>
          <t>2021-04-15 17:21:17</t>
        </is>
      </c>
      <c r="H96" t="n">
        <v>33</v>
      </c>
      <c r="I96" t="n">
        <v>18358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195</v>
      </c>
      <c r="V96" t="n">
        <v>1194390</v>
      </c>
      <c r="W96" t="n">
        <v>6125.075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Conafe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mar 2021</t>
        </is>
      </c>
      <c r="G97" t="inlineStr">
        <is>
          <t>2021-04-15 17:21:17</t>
        </is>
      </c>
      <c r="H97" t="n">
        <v>33</v>
      </c>
      <c r="I97" t="n">
        <v>18358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29996</v>
      </c>
      <c r="T97" t="n">
        <v>2257979</v>
      </c>
      <c r="W97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Conafe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2020-11-16 20:47:53</t>
        </is>
      </c>
      <c r="H2" t="n">
        <v>33</v>
      </c>
      <c r="I2" t="n">
        <v>16034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4772</v>
      </c>
      <c r="T2" t="n">
        <v>318779</v>
      </c>
      <c r="W2" t="n">
        <v>66.80200000000001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Conafe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20:47:53</t>
        </is>
      </c>
      <c r="H3" t="n">
        <v>33</v>
      </c>
      <c r="I3" t="n">
        <v>16034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776</v>
      </c>
      <c r="T3" t="n">
        <v>50845</v>
      </c>
      <c r="W3" t="n">
        <v>65.52200000000001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Conafe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2020-11-16 20:47:53</t>
        </is>
      </c>
      <c r="H4" t="n">
        <v>33</v>
      </c>
      <c r="I4" t="n">
        <v>16034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6846</v>
      </c>
      <c r="T4" t="n">
        <v>450809</v>
      </c>
      <c r="W4" t="n">
        <v>65.84999999999999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Conafe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20:47:53</t>
        </is>
      </c>
      <c r="H5" t="n">
        <v>33</v>
      </c>
      <c r="I5" t="n">
        <v>16034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31970</v>
      </c>
      <c r="T5" t="n">
        <v>2082334</v>
      </c>
      <c r="W5" t="n">
        <v>65.134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Conafe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2020-11-16 20:47:53</t>
        </is>
      </c>
      <c r="H6" t="n">
        <v>33</v>
      </c>
      <c r="I6" t="n">
        <v>16034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4933</v>
      </c>
      <c r="T6" t="n">
        <v>314868</v>
      </c>
      <c r="W6" t="n">
        <v>63.829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Conafe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2020-11-16 20:47:53</t>
        </is>
      </c>
      <c r="H7" t="n">
        <v>33</v>
      </c>
      <c r="I7" t="n">
        <v>16034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8215</v>
      </c>
      <c r="T7" t="n">
        <v>521119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Conafe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2020-11-16 20:47:53</t>
        </is>
      </c>
      <c r="H8" t="n">
        <v>33</v>
      </c>
      <c r="I8" t="n">
        <v>16034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157290</v>
      </c>
      <c r="T8" t="n">
        <v>10210008</v>
      </c>
      <c r="W8" t="n">
        <v>64.91200000000001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Conafe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2020-11-16 20:47:53</t>
        </is>
      </c>
      <c r="H9" t="n">
        <v>33</v>
      </c>
      <c r="I9" t="n">
        <v>16034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48301</v>
      </c>
      <c r="T9" t="n">
        <v>3194242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Conafe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2020-12-28 16:53:04</t>
        </is>
      </c>
      <c r="H10" t="n">
        <v>33</v>
      </c>
      <c r="I10" t="n">
        <v>16724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4675</v>
      </c>
      <c r="T10" t="n">
        <v>312299</v>
      </c>
      <c r="W10" t="n">
        <v>66.80200000000001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Conafe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2020-12-28 16:53:04</t>
        </is>
      </c>
      <c r="H11" t="n">
        <v>33</v>
      </c>
      <c r="I11" t="n">
        <v>16724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733</v>
      </c>
      <c r="T11" t="n">
        <v>48028</v>
      </c>
      <c r="W11" t="n">
        <v>65.52200000000001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Conafe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2020-12-28 16:53:04</t>
        </is>
      </c>
      <c r="H12" t="n">
        <v>33</v>
      </c>
      <c r="I12" t="n">
        <v>16724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6706</v>
      </c>
      <c r="T12" t="n">
        <v>441590</v>
      </c>
      <c r="W12" t="n">
        <v>65.84999999999999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Conafe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2020-12-28 16:53:04</t>
        </is>
      </c>
      <c r="H13" t="n">
        <v>33</v>
      </c>
      <c r="I13" t="n">
        <v>16724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31052</v>
      </c>
      <c r="T13" t="n">
        <v>2022541</v>
      </c>
      <c r="W13" t="n">
        <v>65.134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Conafe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2020-12-28 16:53:04</t>
        </is>
      </c>
      <c r="H14" t="n">
        <v>33</v>
      </c>
      <c r="I14" t="n">
        <v>16724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4676</v>
      </c>
      <c r="T14" t="n">
        <v>298464</v>
      </c>
      <c r="W14" t="n">
        <v>63.829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Conafe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2020-12-28 16:53:04</t>
        </is>
      </c>
      <c r="H15" t="n">
        <v>33</v>
      </c>
      <c r="I15" t="n">
        <v>16724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8035</v>
      </c>
      <c r="T15" t="n">
        <v>509700</v>
      </c>
      <c r="W15" t="n">
        <v>63.435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Conafe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2020-12-28 16:53:04</t>
        </is>
      </c>
      <c r="H16" t="n">
        <v>33</v>
      </c>
      <c r="I16" t="n">
        <v>16724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154112</v>
      </c>
      <c r="T16" t="n">
        <v>10003718</v>
      </c>
      <c r="W16" t="n">
        <v>64.91200000000001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Conafe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2020-12-28 16:53:04</t>
        </is>
      </c>
      <c r="H17" t="n">
        <v>33</v>
      </c>
      <c r="I17" t="n">
        <v>16724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47366</v>
      </c>
      <c r="T17" t="n">
        <v>3132408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Conafe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2020</t>
        </is>
      </c>
      <c r="G18" t="inlineStr">
        <is>
          <t>2021-01-15 16:26:48</t>
        </is>
      </c>
      <c r="H18" t="n">
        <v>33</v>
      </c>
      <c r="I18" t="n">
        <v>16797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4696</v>
      </c>
      <c r="T18" t="n">
        <v>313702</v>
      </c>
      <c r="W18" t="n">
        <v>66.80200000000001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Conafe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2021-01-15 16:26:48</t>
        </is>
      </c>
      <c r="H19" t="n">
        <v>33</v>
      </c>
      <c r="I19" t="n">
        <v>16797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762</v>
      </c>
      <c r="T19" t="n">
        <v>49928</v>
      </c>
      <c r="W19" t="n">
        <v>65.52200000000001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Conafe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2020</t>
        </is>
      </c>
      <c r="G20" t="inlineStr">
        <is>
          <t>2021-01-15 16:26:48</t>
        </is>
      </c>
      <c r="H20" t="n">
        <v>33</v>
      </c>
      <c r="I20" t="n">
        <v>16797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6737</v>
      </c>
      <c r="T20" t="n">
        <v>443631</v>
      </c>
      <c r="W20" t="n">
        <v>65.84999999999999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Conafe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2020</t>
        </is>
      </c>
      <c r="G21" t="inlineStr">
        <is>
          <t>2021-01-15 16:26:48</t>
        </is>
      </c>
      <c r="H21" t="n">
        <v>33</v>
      </c>
      <c r="I21" t="n">
        <v>16797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33407</v>
      </c>
      <c r="T21" t="n">
        <v>2175932</v>
      </c>
      <c r="W21" t="n">
        <v>65.134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Conafe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2021-01-15 16:26:48</t>
        </is>
      </c>
      <c r="H22" t="n">
        <v>33</v>
      </c>
      <c r="I22" t="n">
        <v>16797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4883</v>
      </c>
      <c r="T22" t="n">
        <v>311677</v>
      </c>
      <c r="W22" t="n">
        <v>63.829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Conafe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2021-01-15 16:26:48</t>
        </is>
      </c>
      <c r="H23" t="n">
        <v>33</v>
      </c>
      <c r="I23" t="n">
        <v>16797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8068</v>
      </c>
      <c r="T23" t="n">
        <v>511794</v>
      </c>
      <c r="W23" t="n">
        <v>63.435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Conafe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2021-01-15 16:26:48</t>
        </is>
      </c>
      <c r="H24" t="n">
        <v>33</v>
      </c>
      <c r="I24" t="n">
        <v>16797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162628</v>
      </c>
      <c r="T24" t="n">
        <v>10556509</v>
      </c>
      <c r="W24" t="n">
        <v>64.91200000000001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Conafe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2021-01-15 16:26:48</t>
        </is>
      </c>
      <c r="H25" t="n">
        <v>33</v>
      </c>
      <c r="I25" t="n">
        <v>16797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49100</v>
      </c>
      <c r="T25" t="n">
        <v>3247081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Conafe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ene 2021</t>
        </is>
      </c>
      <c r="G26" t="inlineStr">
        <is>
          <t>2021-02-13 16:08:18</t>
        </is>
      </c>
      <c r="H26" t="n">
        <v>33</v>
      </c>
      <c r="I26" t="n">
        <v>17198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2434</v>
      </c>
      <c r="T26" t="n">
        <v>162596</v>
      </c>
      <c r="W26" t="n">
        <v>66.80200000000001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Conafe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2021</t>
        </is>
      </c>
      <c r="G27" t="inlineStr">
        <is>
          <t>2021-02-13 16:08:18</t>
        </is>
      </c>
      <c r="H27" t="n">
        <v>33</v>
      </c>
      <c r="I27" t="n">
        <v>17198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676</v>
      </c>
      <c r="T27" t="n">
        <v>44293</v>
      </c>
      <c r="W27" t="n">
        <v>65.52200000000001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Conafe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ene 2021</t>
        </is>
      </c>
      <c r="G28" t="inlineStr">
        <is>
          <t>2021-02-13 16:08:18</t>
        </is>
      </c>
      <c r="H28" t="n">
        <v>33</v>
      </c>
      <c r="I28" t="n">
        <v>17198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3946</v>
      </c>
      <c r="T28" t="n">
        <v>259844</v>
      </c>
      <c r="W28" t="n">
        <v>65.84999999999999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Conafe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2021</t>
        </is>
      </c>
      <c r="G29" t="inlineStr">
        <is>
          <t>2021-02-13 16:08:18</t>
        </is>
      </c>
      <c r="H29" t="n">
        <v>33</v>
      </c>
      <c r="I29" t="n">
        <v>17198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29170</v>
      </c>
      <c r="T29" t="n">
        <v>1899959</v>
      </c>
      <c r="W29" t="n">
        <v>65.134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Conafe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ene 2021</t>
        </is>
      </c>
      <c r="G30" t="inlineStr">
        <is>
          <t>2021-02-13 16:08:18</t>
        </is>
      </c>
      <c r="H30" t="n">
        <v>33</v>
      </c>
      <c r="I30" t="n">
        <v>17198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3203</v>
      </c>
      <c r="T30" t="n">
        <v>204444</v>
      </c>
      <c r="W30" t="n">
        <v>63.829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Conafe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ene 2021</t>
        </is>
      </c>
      <c r="G31" t="inlineStr">
        <is>
          <t>2021-02-13 16:08:18</t>
        </is>
      </c>
      <c r="H31" t="n">
        <v>33</v>
      </c>
      <c r="I31" t="n">
        <v>17198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18995</v>
      </c>
      <c r="T31" t="n">
        <v>1204948</v>
      </c>
      <c r="W31" t="n">
        <v>63.435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Conafe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2021</t>
        </is>
      </c>
      <c r="G32" t="inlineStr">
        <is>
          <t>2021-02-13 16:08:18</t>
        </is>
      </c>
      <c r="H32" t="n">
        <v>33</v>
      </c>
      <c r="I32" t="n">
        <v>17198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135054</v>
      </c>
      <c r="T32" t="n">
        <v>8766625</v>
      </c>
      <c r="W32" t="n">
        <v>64.91200000000001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Conafe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2021-02-13 16:08:18</t>
        </is>
      </c>
      <c r="H33" t="n">
        <v>33</v>
      </c>
      <c r="I33" t="n">
        <v>17198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31584</v>
      </c>
      <c r="T33" t="n">
        <v>2088713</v>
      </c>
      <c r="W33" t="n">
        <v>66.13200000000001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Conafe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feb 2021</t>
        </is>
      </c>
      <c r="G34" t="inlineStr">
        <is>
          <t>2021-03-12 15:33:51</t>
        </is>
      </c>
      <c r="H34" t="n">
        <v>33</v>
      </c>
      <c r="I34" t="n">
        <v>17768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2270</v>
      </c>
      <c r="T34" t="n">
        <v>151641</v>
      </c>
      <c r="W34" t="n">
        <v>66.80200000000001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Conafe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2021</t>
        </is>
      </c>
      <c r="G35" t="inlineStr">
        <is>
          <t>2021-03-12 15:33:51</t>
        </is>
      </c>
      <c r="H35" t="n">
        <v>33</v>
      </c>
      <c r="I35" t="n">
        <v>17768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640</v>
      </c>
      <c r="T35" t="n">
        <v>41934</v>
      </c>
      <c r="W35" t="n">
        <v>65.52200000000001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Conafe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feb 2021</t>
        </is>
      </c>
      <c r="G36" t="inlineStr">
        <is>
          <t>2021-03-12 15:33:51</t>
        </is>
      </c>
      <c r="H36" t="n">
        <v>33</v>
      </c>
      <c r="I36" t="n">
        <v>17768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3680</v>
      </c>
      <c r="T36" t="n">
        <v>242328</v>
      </c>
      <c r="W36" t="n">
        <v>65.84999999999999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Conafe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2021</t>
        </is>
      </c>
      <c r="G37" t="inlineStr">
        <is>
          <t>2021-03-12 15:33:51</t>
        </is>
      </c>
      <c r="H37" t="n">
        <v>33</v>
      </c>
      <c r="I37" t="n">
        <v>17768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28241</v>
      </c>
      <c r="T37" t="n">
        <v>1839449</v>
      </c>
      <c r="W37" t="n">
        <v>65.134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Conafe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feb 2021</t>
        </is>
      </c>
      <c r="G38" t="inlineStr">
        <is>
          <t>2021-03-12 15:33:51</t>
        </is>
      </c>
      <c r="H38" t="n">
        <v>33</v>
      </c>
      <c r="I38" t="n">
        <v>17768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3026</v>
      </c>
      <c r="T38" t="n">
        <v>193147</v>
      </c>
      <c r="W38" t="n">
        <v>63.829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Conafe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feb 2021</t>
        </is>
      </c>
      <c r="G39" t="inlineStr">
        <is>
          <t>2021-03-12 15:33:51</t>
        </is>
      </c>
      <c r="H39" t="n">
        <v>33</v>
      </c>
      <c r="I39" t="n">
        <v>17768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17715</v>
      </c>
      <c r="T39" t="n">
        <v>1123751</v>
      </c>
      <c r="W39" t="n">
        <v>63.435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Conafe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feb 2021</t>
        </is>
      </c>
      <c r="G40" t="inlineStr">
        <is>
          <t>2021-03-12 15:33:51</t>
        </is>
      </c>
      <c r="H40" t="n">
        <v>33</v>
      </c>
      <c r="I40" t="n">
        <v>17768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126594</v>
      </c>
      <c r="T40" t="n">
        <v>8217470</v>
      </c>
      <c r="W40" t="n">
        <v>64.91200000000001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Conafe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2021</t>
        </is>
      </c>
      <c r="G41" t="inlineStr">
        <is>
          <t>2021-03-12 15:33:51</t>
        </is>
      </c>
      <c r="H41" t="n">
        <v>33</v>
      </c>
      <c r="I41" t="n">
        <v>17768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29903</v>
      </c>
      <c r="T41" t="n">
        <v>1977545</v>
      </c>
      <c r="W41" t="n">
        <v>66.13200000000001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Conafe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mar 2021</t>
        </is>
      </c>
      <c r="G42" t="inlineStr">
        <is>
          <t>2021-04-15 17:21:17</t>
        </is>
      </c>
      <c r="H42" t="n">
        <v>33</v>
      </c>
      <c r="I42" t="n">
        <v>18358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2560</v>
      </c>
      <c r="T42" t="n">
        <v>188925</v>
      </c>
      <c r="W42" t="n">
        <v>73.79900000000001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Conafe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2021</t>
        </is>
      </c>
      <c r="G43" t="inlineStr">
        <is>
          <t>2021-04-15 17:21:17</t>
        </is>
      </c>
      <c r="H43" t="n">
        <v>33</v>
      </c>
      <c r="I43" t="n">
        <v>18358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689</v>
      </c>
      <c r="T43" t="n">
        <v>50786</v>
      </c>
      <c r="W43" t="n">
        <v>73.70999999999999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Conafe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mar 2021</t>
        </is>
      </c>
      <c r="G44" t="inlineStr">
        <is>
          <t>2021-04-15 17:21:17</t>
        </is>
      </c>
      <c r="H44" t="n">
        <v>33</v>
      </c>
      <c r="I44" t="n">
        <v>18358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4150</v>
      </c>
      <c r="T44" t="n">
        <v>311802</v>
      </c>
      <c r="W44" t="n">
        <v>75.133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Conafe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2021</t>
        </is>
      </c>
      <c r="G45" t="inlineStr">
        <is>
          <t>2021-04-15 17:21:17</t>
        </is>
      </c>
      <c r="H45" t="n">
        <v>33</v>
      </c>
      <c r="I45" t="n">
        <v>18358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28749</v>
      </c>
      <c r="T45" t="n">
        <v>2146745</v>
      </c>
      <c r="W45" t="n">
        <v>74.672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Conafe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mar 2021</t>
        </is>
      </c>
      <c r="G46" t="inlineStr">
        <is>
          <t>2021-04-15 17:21:17</t>
        </is>
      </c>
      <c r="H46" t="n">
        <v>33</v>
      </c>
      <c r="I46" t="n">
        <v>18358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3250</v>
      </c>
      <c r="T46" t="n">
        <v>233015</v>
      </c>
      <c r="W46" t="n">
        <v>71.697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Conafe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mar 2021</t>
        </is>
      </c>
      <c r="G47" t="inlineStr">
        <is>
          <t>2021-04-15 17:21:17</t>
        </is>
      </c>
      <c r="H47" t="n">
        <v>33</v>
      </c>
      <c r="I47" t="n">
        <v>18358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19974</v>
      </c>
      <c r="T47" t="n">
        <v>1437888</v>
      </c>
      <c r="W47" t="n">
        <v>71.988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Conafe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mar 2021</t>
        </is>
      </c>
      <c r="G48" t="inlineStr">
        <is>
          <t>2021-04-15 17:21:17</t>
        </is>
      </c>
      <c r="H48" t="n">
        <v>33</v>
      </c>
      <c r="I48" t="n">
        <v>18358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136166</v>
      </c>
      <c r="T48" t="n">
        <v>9966670</v>
      </c>
      <c r="W48" t="n">
        <v>73.19499999999999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Conafe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2021</t>
        </is>
      </c>
      <c r="G49" t="inlineStr">
        <is>
          <t>2021-04-15 17:21:17</t>
        </is>
      </c>
      <c r="H49" t="n">
        <v>33</v>
      </c>
      <c r="I49" t="n">
        <v>18358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29996</v>
      </c>
      <c r="T49" t="n">
        <v>2257979</v>
      </c>
      <c r="W49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Conafe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20:47:53</t>
        </is>
      </c>
      <c r="H2" t="n">
        <v>33</v>
      </c>
      <c r="I2" t="n">
        <v>16034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46</v>
      </c>
      <c r="V2" t="n">
        <v>282957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Conafe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2020-11-16 20:47:53</t>
        </is>
      </c>
      <c r="H3" t="n">
        <v>33</v>
      </c>
      <c r="I3" t="n">
        <v>16034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6</v>
      </c>
      <c r="V3" t="n">
        <v>35215</v>
      </c>
      <c r="W3" t="n">
        <v>5869.091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Conafe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20:47:53</t>
        </is>
      </c>
      <c r="H4" t="n">
        <v>33</v>
      </c>
      <c r="I4" t="n">
        <v>16034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66</v>
      </c>
      <c r="V4" t="n">
        <v>406463</v>
      </c>
      <c r="W4" t="n">
        <v>6158.528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Conafe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2020-11-16 20:47:53</t>
        </is>
      </c>
      <c r="H5" t="n">
        <v>33</v>
      </c>
      <c r="I5" t="n">
        <v>16034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227</v>
      </c>
      <c r="V5" t="n">
        <v>1362443</v>
      </c>
      <c r="W5" t="n">
        <v>6001.95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Conafe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2020-11-16 20:47:53</t>
        </is>
      </c>
      <c r="H6" t="n">
        <v>33</v>
      </c>
      <c r="I6" t="n">
        <v>16034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38</v>
      </c>
      <c r="V6" t="n">
        <v>219522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Conafe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2020-11-16 20:47:53</t>
        </is>
      </c>
      <c r="H7" t="n">
        <v>33</v>
      </c>
      <c r="I7" t="n">
        <v>16034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79</v>
      </c>
      <c r="V7" t="n">
        <v>464620</v>
      </c>
      <c r="W7" t="n">
        <v>5881.267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Conafe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2020-11-16 20:47:53</t>
        </is>
      </c>
      <c r="H8" t="n">
        <v>33</v>
      </c>
      <c r="I8" t="n">
        <v>16034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1217</v>
      </c>
      <c r="V8" t="n">
        <v>7192155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Conafe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2020-11-16 20:47:53</t>
        </is>
      </c>
      <c r="H9" t="n">
        <v>33</v>
      </c>
      <c r="I9" t="n">
        <v>16034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363</v>
      </c>
      <c r="V9" t="n">
        <v>2229583</v>
      </c>
      <c r="W9" t="n">
        <v>6142.103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Conafe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2020-12-28 16:53:04</t>
        </is>
      </c>
      <c r="H10" t="n">
        <v>33</v>
      </c>
      <c r="I10" t="n">
        <v>16724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46</v>
      </c>
      <c r="V10" t="n">
        <v>282957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Conafe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2020-12-28 16:53:04</t>
        </is>
      </c>
      <c r="H11" t="n">
        <v>33</v>
      </c>
      <c r="I11" t="n">
        <v>16724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6</v>
      </c>
      <c r="V11" t="n">
        <v>35215</v>
      </c>
      <c r="W11" t="n">
        <v>5869.091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Conafe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2020-12-28 16:53:04</t>
        </is>
      </c>
      <c r="H12" t="n">
        <v>33</v>
      </c>
      <c r="I12" t="n">
        <v>16724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66</v>
      </c>
      <c r="V12" t="n">
        <v>406463</v>
      </c>
      <c r="W12" t="n">
        <v>6158.528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Conafe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2020-12-28 16:53:04</t>
        </is>
      </c>
      <c r="H13" t="n">
        <v>33</v>
      </c>
      <c r="I13" t="n">
        <v>16724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227</v>
      </c>
      <c r="V13" t="n">
        <v>1362443</v>
      </c>
      <c r="W13" t="n">
        <v>6001.95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Conafe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2020-12-28 16:53:04</t>
        </is>
      </c>
      <c r="H14" t="n">
        <v>33</v>
      </c>
      <c r="I14" t="n">
        <v>16724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38</v>
      </c>
      <c r="V14" t="n">
        <v>219522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Conafe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2020-12-28 16:53:04</t>
        </is>
      </c>
      <c r="H15" t="n">
        <v>33</v>
      </c>
      <c r="I15" t="n">
        <v>16724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79</v>
      </c>
      <c r="V15" t="n">
        <v>464620</v>
      </c>
      <c r="W15" t="n">
        <v>5881.267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Conafe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2020-12-28 16:53:04</t>
        </is>
      </c>
      <c r="H16" t="n">
        <v>33</v>
      </c>
      <c r="I16" t="n">
        <v>16724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1217</v>
      </c>
      <c r="V16" t="n">
        <v>7192155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Conafe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2020-12-28 16:53:04</t>
        </is>
      </c>
      <c r="H17" t="n">
        <v>33</v>
      </c>
      <c r="I17" t="n">
        <v>16724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363</v>
      </c>
      <c r="V17" t="n">
        <v>2229583</v>
      </c>
      <c r="W17" t="n">
        <v>6142.103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Conafe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2021-01-15 16:26:48</t>
        </is>
      </c>
      <c r="H18" t="n">
        <v>33</v>
      </c>
      <c r="I18" t="n">
        <v>16797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46</v>
      </c>
      <c r="V18" t="n">
        <v>282957</v>
      </c>
      <c r="W18" t="n">
        <v>6151.235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Conafe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2020</t>
        </is>
      </c>
      <c r="G19" t="inlineStr">
        <is>
          <t>2021-01-15 16:26:48</t>
        </is>
      </c>
      <c r="H19" t="n">
        <v>33</v>
      </c>
      <c r="I19" t="n">
        <v>16797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6</v>
      </c>
      <c r="V19" t="n">
        <v>35215</v>
      </c>
      <c r="W19" t="n">
        <v>5869.091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Conafe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2020</t>
        </is>
      </c>
      <c r="G20" t="inlineStr">
        <is>
          <t>2021-01-15 16:26:48</t>
        </is>
      </c>
      <c r="H20" t="n">
        <v>33</v>
      </c>
      <c r="I20" t="n">
        <v>16797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66</v>
      </c>
      <c r="V20" t="n">
        <v>406463</v>
      </c>
      <c r="W20" t="n">
        <v>6158.528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Conafe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2020</t>
        </is>
      </c>
      <c r="G21" t="inlineStr">
        <is>
          <t>2021-01-15 16:26:48</t>
        </is>
      </c>
      <c r="H21" t="n">
        <v>33</v>
      </c>
      <c r="I21" t="n">
        <v>16797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227</v>
      </c>
      <c r="V21" t="n">
        <v>1362443</v>
      </c>
      <c r="W21" t="n">
        <v>6001.95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Conafe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2021-01-15 16:26:48</t>
        </is>
      </c>
      <c r="H22" t="n">
        <v>33</v>
      </c>
      <c r="I22" t="n">
        <v>16797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38</v>
      </c>
      <c r="V22" t="n">
        <v>219522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Conafe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2020</t>
        </is>
      </c>
      <c r="G23" t="inlineStr">
        <is>
          <t>2021-01-15 16:26:48</t>
        </is>
      </c>
      <c r="H23" t="n">
        <v>33</v>
      </c>
      <c r="I23" t="n">
        <v>16797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79</v>
      </c>
      <c r="V23" t="n">
        <v>464620</v>
      </c>
      <c r="W23" t="n">
        <v>5881.267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Conafe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2021-01-15 16:26:48</t>
        </is>
      </c>
      <c r="H24" t="n">
        <v>33</v>
      </c>
      <c r="I24" t="n">
        <v>16797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1217</v>
      </c>
      <c r="V24" t="n">
        <v>7192155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Conafe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2021-01-15 16:26:48</t>
        </is>
      </c>
      <c r="H25" t="n">
        <v>33</v>
      </c>
      <c r="I25" t="n">
        <v>16797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363</v>
      </c>
      <c r="V25" t="n">
        <v>2229583</v>
      </c>
      <c r="W25" t="n">
        <v>6142.103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Conafe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2021</t>
        </is>
      </c>
      <c r="G26" t="inlineStr">
        <is>
          <t>2021-02-13 16:08:18</t>
        </is>
      </c>
      <c r="H26" t="n">
        <v>33</v>
      </c>
      <c r="I26" t="n">
        <v>17198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24</v>
      </c>
      <c r="V26" t="n">
        <v>147630</v>
      </c>
      <c r="W26" t="n">
        <v>6151.235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Conafe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ene 2021</t>
        </is>
      </c>
      <c r="G27" t="inlineStr">
        <is>
          <t>2021-02-13 16:08:18</t>
        </is>
      </c>
      <c r="H27" t="n">
        <v>33</v>
      </c>
      <c r="I27" t="n">
        <v>17198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5</v>
      </c>
      <c r="V27" t="n">
        <v>29345</v>
      </c>
      <c r="W27" t="n">
        <v>5869.091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Conafe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2021</t>
        </is>
      </c>
      <c r="G28" t="inlineStr">
        <is>
          <t>2021-02-13 16:08:18</t>
        </is>
      </c>
      <c r="H28" t="n">
        <v>33</v>
      </c>
      <c r="I28" t="n">
        <v>17198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39</v>
      </c>
      <c r="V28" t="n">
        <v>240183</v>
      </c>
      <c r="W28" t="n">
        <v>6158.528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Conafe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ene 2021</t>
        </is>
      </c>
      <c r="G29" t="inlineStr">
        <is>
          <t>2021-02-13 16:08:18</t>
        </is>
      </c>
      <c r="H29" t="n">
        <v>33</v>
      </c>
      <c r="I29" t="n">
        <v>17198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187</v>
      </c>
      <c r="V29" t="n">
        <v>1122365</v>
      </c>
      <c r="W29" t="n">
        <v>6001.95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Conafe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ene 2021</t>
        </is>
      </c>
      <c r="G30" t="inlineStr">
        <is>
          <t>2021-02-13 16:08:18</t>
        </is>
      </c>
      <c r="H30" t="n">
        <v>33</v>
      </c>
      <c r="I30" t="n">
        <v>17198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24</v>
      </c>
      <c r="V30" t="n">
        <v>138645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Conafe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ene 2021</t>
        </is>
      </c>
      <c r="G31" t="inlineStr">
        <is>
          <t>2021-02-13 16:08:18</t>
        </is>
      </c>
      <c r="H31" t="n">
        <v>33</v>
      </c>
      <c r="I31" t="n">
        <v>17198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185</v>
      </c>
      <c r="V31" t="n">
        <v>1088034</v>
      </c>
      <c r="W31" t="n">
        <v>5881.267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Conafe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2021-02-13 16:08:18</t>
        </is>
      </c>
      <c r="H32" t="n">
        <v>33</v>
      </c>
      <c r="I32" t="n">
        <v>17198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1003</v>
      </c>
      <c r="V32" t="n">
        <v>5927470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Conafe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2021</t>
        </is>
      </c>
      <c r="G33" t="inlineStr">
        <is>
          <t>2021-02-13 16:08:18</t>
        </is>
      </c>
      <c r="H33" t="n">
        <v>33</v>
      </c>
      <c r="I33" t="n">
        <v>17198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201</v>
      </c>
      <c r="V33" t="n">
        <v>1234563</v>
      </c>
      <c r="W33" t="n">
        <v>6142.103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Conafe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2021</t>
        </is>
      </c>
      <c r="G34" t="inlineStr">
        <is>
          <t>2021-03-12 15:33:51</t>
        </is>
      </c>
      <c r="H34" t="n">
        <v>33</v>
      </c>
      <c r="I34" t="n">
        <v>17768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24</v>
      </c>
      <c r="V34" t="n">
        <v>147630</v>
      </c>
      <c r="W34" t="n">
        <v>6151.235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Conafe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feb 2021</t>
        </is>
      </c>
      <c r="G35" t="inlineStr">
        <is>
          <t>2021-03-12 15:33:51</t>
        </is>
      </c>
      <c r="H35" t="n">
        <v>33</v>
      </c>
      <c r="I35" t="n">
        <v>17768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5</v>
      </c>
      <c r="V35" t="n">
        <v>29345</v>
      </c>
      <c r="W35" t="n">
        <v>5869.091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Conafe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2021</t>
        </is>
      </c>
      <c r="G36" t="inlineStr">
        <is>
          <t>2021-03-12 15:33:51</t>
        </is>
      </c>
      <c r="H36" t="n">
        <v>33</v>
      </c>
      <c r="I36" t="n">
        <v>17768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39</v>
      </c>
      <c r="V36" t="n">
        <v>240183</v>
      </c>
      <c r="W36" t="n">
        <v>6158.528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Conafe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feb 2021</t>
        </is>
      </c>
      <c r="G37" t="inlineStr">
        <is>
          <t>2021-03-12 15:33:51</t>
        </is>
      </c>
      <c r="H37" t="n">
        <v>33</v>
      </c>
      <c r="I37" t="n">
        <v>17768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187</v>
      </c>
      <c r="V37" t="n">
        <v>1122365</v>
      </c>
      <c r="W37" t="n">
        <v>6001.95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Conafe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feb 2021</t>
        </is>
      </c>
      <c r="G38" t="inlineStr">
        <is>
          <t>2021-03-12 15:33:51</t>
        </is>
      </c>
      <c r="H38" t="n">
        <v>33</v>
      </c>
      <c r="I38" t="n">
        <v>17768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24</v>
      </c>
      <c r="V38" t="n">
        <v>138645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Conafe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feb 2021</t>
        </is>
      </c>
      <c r="G39" t="inlineStr">
        <is>
          <t>2021-03-12 15:33:51</t>
        </is>
      </c>
      <c r="H39" t="n">
        <v>33</v>
      </c>
      <c r="I39" t="n">
        <v>17768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185</v>
      </c>
      <c r="V39" t="n">
        <v>1088034</v>
      </c>
      <c r="W39" t="n">
        <v>5881.267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Conafe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2021</t>
        </is>
      </c>
      <c r="G40" t="inlineStr">
        <is>
          <t>2021-03-12 15:33:51</t>
        </is>
      </c>
      <c r="H40" t="n">
        <v>33</v>
      </c>
      <c r="I40" t="n">
        <v>17768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1003</v>
      </c>
      <c r="V40" t="n">
        <v>5927470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Conafe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feb 2021</t>
        </is>
      </c>
      <c r="G41" t="inlineStr">
        <is>
          <t>2021-03-12 15:33:51</t>
        </is>
      </c>
      <c r="H41" t="n">
        <v>33</v>
      </c>
      <c r="I41" t="n">
        <v>17768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201</v>
      </c>
      <c r="V41" t="n">
        <v>1234563</v>
      </c>
      <c r="W41" t="n">
        <v>6142.103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Conafe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2021</t>
        </is>
      </c>
      <c r="G42" t="inlineStr">
        <is>
          <t>2021-04-15 17:21:17</t>
        </is>
      </c>
      <c r="H42" t="n">
        <v>33</v>
      </c>
      <c r="I42" t="n">
        <v>18358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24</v>
      </c>
      <c r="V42" t="n">
        <v>147247</v>
      </c>
      <c r="W42" t="n">
        <v>6135.285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Conafe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mar 2021</t>
        </is>
      </c>
      <c r="G43" t="inlineStr">
        <is>
          <t>2021-04-15 17:21:17</t>
        </is>
      </c>
      <c r="H43" t="n">
        <v>33</v>
      </c>
      <c r="I43" t="n">
        <v>18358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5</v>
      </c>
      <c r="V43" t="n">
        <v>28355</v>
      </c>
      <c r="W43" t="n">
        <v>5671.055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Conafe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2021</t>
        </is>
      </c>
      <c r="G44" t="inlineStr">
        <is>
          <t>2021-04-15 17:21:17</t>
        </is>
      </c>
      <c r="H44" t="n">
        <v>33</v>
      </c>
      <c r="I44" t="n">
        <v>18358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38</v>
      </c>
      <c r="V44" t="n">
        <v>232339</v>
      </c>
      <c r="W44" t="n">
        <v>6114.175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Conafe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mar 2021</t>
        </is>
      </c>
      <c r="G45" t="inlineStr">
        <is>
          <t>2021-04-15 17:21:17</t>
        </is>
      </c>
      <c r="H45" t="n">
        <v>33</v>
      </c>
      <c r="I45" t="n">
        <v>18358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185</v>
      </c>
      <c r="V45" t="n">
        <v>1098617</v>
      </c>
      <c r="W45" t="n">
        <v>5938.468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Conafe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mar 2021</t>
        </is>
      </c>
      <c r="G46" t="inlineStr">
        <is>
          <t>2021-04-15 17:21:17</t>
        </is>
      </c>
      <c r="H46" t="n">
        <v>33</v>
      </c>
      <c r="I46" t="n">
        <v>18358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24</v>
      </c>
      <c r="V46" t="n">
        <v>134540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Conafe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mar 2021</t>
        </is>
      </c>
      <c r="G47" t="inlineStr">
        <is>
          <t>2021-04-15 17:21:17</t>
        </is>
      </c>
      <c r="H47" t="n">
        <v>33</v>
      </c>
      <c r="I47" t="n">
        <v>18358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185</v>
      </c>
      <c r="V47" t="n">
        <v>1089798</v>
      </c>
      <c r="W47" t="n">
        <v>5890.799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Conafe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2021</t>
        </is>
      </c>
      <c r="G48" t="inlineStr">
        <is>
          <t>2021-04-15 17:21:17</t>
        </is>
      </c>
      <c r="H48" t="n">
        <v>33</v>
      </c>
      <c r="I48" t="n">
        <v>18358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991</v>
      </c>
      <c r="V48" t="n">
        <v>5722877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Conafe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mar 2021</t>
        </is>
      </c>
      <c r="G49" t="inlineStr">
        <is>
          <t>2021-04-15 17:21:17</t>
        </is>
      </c>
      <c r="H49" t="n">
        <v>33</v>
      </c>
      <c r="I49" t="n">
        <v>18358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195</v>
      </c>
      <c r="V49" t="n">
        <v>1194390</v>
      </c>
      <c r="W49" t="n">
        <v>6125.075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Andacollo 13.2</t>
        </is>
      </c>
      <c r="F2" t="inlineStr">
        <is>
          <t>CONAFE</t>
        </is>
      </c>
      <c r="G2" t="inlineStr">
        <is>
          <t>CONAFE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2013/03_2_BS2C_BB_Conafe_San Juan SpA.</t>
        </is>
      </c>
      <c r="K2" t="inlineStr">
        <is>
          <t>Andacollo 13.2</t>
        </is>
      </c>
      <c r="L2" t="inlineStr">
        <is>
          <t>-1</t>
        </is>
      </c>
      <c r="M2" t="n">
        <v>864.510083620914</v>
      </c>
      <c r="N2" t="n">
        <v>14</v>
      </c>
      <c r="O2" t="inlineStr">
        <is>
          <t>2</t>
        </is>
      </c>
      <c r="P2" s="2" t="n">
        <v>44664.57314155093</v>
      </c>
      <c r="Q2" t="n">
        <v>35</v>
      </c>
      <c r="R2" t="inlineStr">
        <is>
          <t>CARDONES 220</t>
        </is>
      </c>
      <c r="S2" t="n">
        <v>2.649352166076252</v>
      </c>
      <c r="T2" t="n">
        <v>195.1882661862054</v>
      </c>
      <c r="U2" t="n">
        <v>0.04443925216547021</v>
      </c>
      <c r="V2" t="n">
        <v>252.0804630426102</v>
      </c>
      <c r="W2" t="inlineStr">
        <is>
          <t>CONAFE</t>
        </is>
      </c>
      <c r="X2" t="n">
        <v>83.81565444306599</v>
      </c>
      <c r="Y2" t="n">
        <v>0.1951882661862054</v>
      </c>
      <c r="Z2" t="n">
        <v>222.0571856498355</v>
      </c>
      <c r="AA2" t="n">
        <v>313.5329142321023</v>
      </c>
      <c r="AB2" t="n">
        <v>252.0804630426102</v>
      </c>
      <c r="AC2" t="n">
        <v>313.5329142321023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Andacollo 13.2</t>
        </is>
      </c>
      <c r="F3" t="inlineStr">
        <is>
          <t>CONAFE</t>
        </is>
      </c>
      <c r="G3" t="inlineStr">
        <is>
          <t>CONAFE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2013/03_2_BS2C_BB_Conafe_San Juan SpA.</t>
        </is>
      </c>
      <c r="K3" t="inlineStr">
        <is>
          <t>Andacollo 13.2</t>
        </is>
      </c>
      <c r="L3" t="inlineStr">
        <is>
          <t>-1</t>
        </is>
      </c>
      <c r="M3" t="n">
        <v>864.510083620914</v>
      </c>
      <c r="N3" t="n">
        <v>14</v>
      </c>
      <c r="O3" t="inlineStr">
        <is>
          <t>2</t>
        </is>
      </c>
      <c r="P3" s="2" t="n">
        <v>44664.57314155093</v>
      </c>
      <c r="Q3" t="n">
        <v>7</v>
      </c>
      <c r="R3" t="inlineStr">
        <is>
          <t>LOS VILOS 220</t>
        </is>
      </c>
      <c r="S3" t="n">
        <v>27.56905408917436</v>
      </c>
      <c r="T3" t="n">
        <v>2057.622321542175</v>
      </c>
      <c r="U3" t="n">
        <v>0.4624331043338712</v>
      </c>
      <c r="V3" t="n">
        <v>2746.853896636138</v>
      </c>
      <c r="W3" t="inlineStr">
        <is>
          <t>CONAFE</t>
        </is>
      </c>
      <c r="X3" t="n">
        <v>84.909233825388</v>
      </c>
      <c r="Y3" t="n">
        <v>2.057622321542175</v>
      </c>
      <c r="Z3" t="n">
        <v>2340.867260002474</v>
      </c>
      <c r="AA3" t="n">
        <v>3416.484946064847</v>
      </c>
      <c r="AB3" t="n">
        <v>2746.853896636138</v>
      </c>
      <c r="AC3" t="n">
        <v>3416.484946064847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Andacollo 13.2</t>
        </is>
      </c>
      <c r="F4" t="inlineStr">
        <is>
          <t>CONAFE</t>
        </is>
      </c>
      <c r="G4" t="inlineStr">
        <is>
          <t>CONAFE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2013/03_2_BS2C_BB_Conafe_San Juan SpA.</t>
        </is>
      </c>
      <c r="K4" t="inlineStr">
        <is>
          <t>Andacollo 13.2</t>
        </is>
      </c>
      <c r="L4" t="inlineStr">
        <is>
          <t>-1</t>
        </is>
      </c>
      <c r="M4" t="n">
        <v>864.510083620914</v>
      </c>
      <c r="N4" t="n">
        <v>14</v>
      </c>
      <c r="O4" t="inlineStr">
        <is>
          <t>2</t>
        </is>
      </c>
      <c r="P4" s="2" t="n">
        <v>44664.57314155093</v>
      </c>
      <c r="Q4" t="n">
        <v>26</v>
      </c>
      <c r="R4" t="inlineStr">
        <is>
          <t>MAITENCILLO 220</t>
        </is>
      </c>
      <c r="S4" t="n">
        <v>17.73910948949292</v>
      </c>
      <c r="T4" t="n">
        <v>1271.220568698984</v>
      </c>
      <c r="U4" t="n">
        <v>0.2975492536962233</v>
      </c>
      <c r="V4" t="n">
        <v>1668.433483400857</v>
      </c>
      <c r="W4" t="inlineStr">
        <is>
          <t>CONAFE</t>
        </is>
      </c>
      <c r="X4" t="n">
        <v>81.526767278607</v>
      </c>
      <c r="Y4" t="n">
        <v>1.271220568698984</v>
      </c>
      <c r="Z4" t="n">
        <v>1446.212251079618</v>
      </c>
      <c r="AA4" t="n">
        <v>2075.166024130419</v>
      </c>
      <c r="AB4" t="n">
        <v>1668.433483400857</v>
      </c>
      <c r="AC4" t="n">
        <v>2075.166024130419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Andacollo 13.2</t>
        </is>
      </c>
      <c r="F5" t="inlineStr">
        <is>
          <t>CONAFE</t>
        </is>
      </c>
      <c r="G5" t="inlineStr">
        <is>
          <t>CONAFE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2013/03_2_BS2C_BB_Conafe_San Juan SpA.</t>
        </is>
      </c>
      <c r="K5" t="inlineStr">
        <is>
          <t>Andacollo 13.2</t>
        </is>
      </c>
      <c r="L5" t="inlineStr">
        <is>
          <t>-1</t>
        </is>
      </c>
      <c r="M5" t="n">
        <v>864.510083620914</v>
      </c>
      <c r="N5" t="n">
        <v>14</v>
      </c>
      <c r="O5" t="inlineStr">
        <is>
          <t>2</t>
        </is>
      </c>
      <c r="P5" s="2" t="n">
        <v>44664.57314155093</v>
      </c>
      <c r="Q5" t="n">
        <v>16</v>
      </c>
      <c r="R5" t="inlineStr">
        <is>
          <t>PAN DE AZUCAR 220</t>
        </is>
      </c>
      <c r="S5" t="n">
        <v>837.751731426608</v>
      </c>
      <c r="T5" t="n">
        <v>61289.74902412502</v>
      </c>
      <c r="U5" t="n">
        <v>14.05213731931431</v>
      </c>
      <c r="V5" t="n">
        <v>81169.98825882802</v>
      </c>
      <c r="W5" t="inlineStr">
        <is>
          <t>CONAFE</t>
        </is>
      </c>
      <c r="X5" t="n">
        <v>83.23071659223301</v>
      </c>
      <c r="Y5" t="n">
        <v>61.28974902412503</v>
      </c>
      <c r="Z5" t="n">
        <v>69726.6769330205</v>
      </c>
      <c r="AA5" t="n">
        <v>100957.6968393383</v>
      </c>
      <c r="AB5" t="n">
        <v>81169.98825882802</v>
      </c>
      <c r="AC5" t="n">
        <v>100957.6968393383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Cabildo 023</t>
        </is>
      </c>
      <c r="F6" t="inlineStr">
        <is>
          <t>CONAFE</t>
        </is>
      </c>
      <c r="G6" t="inlineStr">
        <is>
          <t>CONAFE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2013/03_2_BS2C_BB_Conafe_San Juan SpA.</t>
        </is>
      </c>
      <c r="K6" t="inlineStr">
        <is>
          <t>Cabildo 023</t>
        </is>
      </c>
      <c r="L6" t="inlineStr">
        <is>
          <t>-1</t>
        </is>
      </c>
      <c r="M6" t="n">
        <v>14133.392998427</v>
      </c>
      <c r="N6" t="n">
        <v>59</v>
      </c>
      <c r="O6" t="inlineStr">
        <is>
          <t>2</t>
        </is>
      </c>
      <c r="P6" s="2" t="n">
        <v>44664.57314155093</v>
      </c>
      <c r="Q6" t="n">
        <v>11</v>
      </c>
      <c r="R6" t="inlineStr">
        <is>
          <t>QUILLOTA 220</t>
        </is>
      </c>
      <c r="S6" t="n">
        <v>14479.96629511008</v>
      </c>
      <c r="T6" t="n">
        <v>1089455.230596643</v>
      </c>
      <c r="U6" t="n">
        <v>60.9755081409081</v>
      </c>
      <c r="V6" t="n">
        <v>373573.1059309296</v>
      </c>
      <c r="W6" t="inlineStr">
        <is>
          <t>CONAFE</t>
        </is>
      </c>
      <c r="X6" t="n">
        <v>85.59589992017401</v>
      </c>
      <c r="Y6" t="n">
        <v>1089.455230596643</v>
      </c>
      <c r="Z6" t="n">
        <v>1239425.745843735</v>
      </c>
      <c r="AA6" t="n">
        <v>464643.1665807582</v>
      </c>
      <c r="AB6" t="n">
        <v>373573.1059309296</v>
      </c>
      <c r="AC6" t="n">
        <v>464643.1665807582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Casas Viejas 023</t>
        </is>
      </c>
      <c r="F7" t="inlineStr">
        <is>
          <t>CONAFE</t>
        </is>
      </c>
      <c r="G7" t="inlineStr">
        <is>
          <t>CONAFE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2013/03_2_BS2C_BB_Conafe_San Juan SpA.</t>
        </is>
      </c>
      <c r="K7" t="inlineStr">
        <is>
          <t>Casas Viejas 023</t>
        </is>
      </c>
      <c r="L7" t="inlineStr">
        <is>
          <t>-1</t>
        </is>
      </c>
      <c r="M7" t="n">
        <v>5781.70716792987</v>
      </c>
      <c r="N7" t="n">
        <v>35</v>
      </c>
      <c r="O7" t="inlineStr">
        <is>
          <t>2</t>
        </is>
      </c>
      <c r="P7" s="2" t="n">
        <v>44664.57314155093</v>
      </c>
      <c r="Q7" t="n">
        <v>11</v>
      </c>
      <c r="R7" t="inlineStr">
        <is>
          <t>QUILLOTA 220</t>
        </is>
      </c>
      <c r="S7" t="n">
        <v>5923.483832165321</v>
      </c>
      <c r="T7" t="n">
        <v>445675.7918342997</v>
      </c>
      <c r="U7" t="n">
        <v>36.15907582019604</v>
      </c>
      <c r="V7" t="n">
        <v>221532.524674118</v>
      </c>
      <c r="W7" t="inlineStr">
        <is>
          <t>CONAFE</t>
        </is>
      </c>
      <c r="X7" t="n">
        <v>85.59589992017399</v>
      </c>
      <c r="Y7" t="n">
        <v>445.6757918342997</v>
      </c>
      <c r="Z7" t="n">
        <v>507025.9292767915</v>
      </c>
      <c r="AA7" t="n">
        <v>275537.9660125846</v>
      </c>
      <c r="AB7" t="n">
        <v>221532.524674118</v>
      </c>
      <c r="AC7" t="n">
        <v>275537.9660125846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Combarbala 13.2</t>
        </is>
      </c>
      <c r="F8" t="inlineStr">
        <is>
          <t>CONAFE</t>
        </is>
      </c>
      <c r="G8" t="inlineStr">
        <is>
          <t>CONAFE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2013/03_2_BS2C_BB_Conafe_San Juan SpA.</t>
        </is>
      </c>
      <c r="K8" t="inlineStr">
        <is>
          <t>Combarbala 13.2</t>
        </is>
      </c>
      <c r="L8" t="inlineStr">
        <is>
          <t>-1</t>
        </is>
      </c>
      <c r="M8" t="n">
        <v>1788.8605088792</v>
      </c>
      <c r="N8" t="n">
        <v>14</v>
      </c>
      <c r="O8" t="inlineStr">
        <is>
          <t>2</t>
        </is>
      </c>
      <c r="P8" s="2" t="n">
        <v>44664.57314155093</v>
      </c>
      <c r="Q8" t="n">
        <v>7</v>
      </c>
      <c r="R8" t="inlineStr">
        <is>
          <t>LOS VILOS 220</t>
        </is>
      </c>
      <c r="S8" t="n">
        <v>757.857880656164</v>
      </c>
      <c r="T8" t="n">
        <v>56562.8870236465</v>
      </c>
      <c r="U8" t="n">
        <v>5.919585127542454</v>
      </c>
      <c r="V8" t="n">
        <v>35162.35174703155</v>
      </c>
      <c r="W8" t="inlineStr">
        <is>
          <t>CONAFE</t>
        </is>
      </c>
      <c r="X8" t="n">
        <v>84.90923382538801</v>
      </c>
      <c r="Y8" t="n">
        <v>56.56288702364652</v>
      </c>
      <c r="Z8" t="n">
        <v>64349.13199504722</v>
      </c>
      <c r="AA8" t="n">
        <v>43734.26834207903</v>
      </c>
      <c r="AB8" t="n">
        <v>35162.35174703155</v>
      </c>
      <c r="AC8" t="n">
        <v>43734.26834207903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Combarbala 13.2</t>
        </is>
      </c>
      <c r="F9" t="inlineStr">
        <is>
          <t>CONAFE</t>
        </is>
      </c>
      <c r="G9" t="inlineStr">
        <is>
          <t>CONAFE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2013/03_2_BS2C_BB_Conafe_San Juan SpA.</t>
        </is>
      </c>
      <c r="K9" t="inlineStr">
        <is>
          <t>Combarbala 13.2</t>
        </is>
      </c>
      <c r="L9" t="inlineStr">
        <is>
          <t>-1</t>
        </is>
      </c>
      <c r="M9" t="n">
        <v>1788.8605088792</v>
      </c>
      <c r="N9" t="n">
        <v>14</v>
      </c>
      <c r="O9" t="inlineStr">
        <is>
          <t>2</t>
        </is>
      </c>
      <c r="P9" s="2" t="n">
        <v>44664.57314155093</v>
      </c>
      <c r="Q9" t="n">
        <v>26</v>
      </c>
      <c r="R9" t="inlineStr">
        <is>
          <t>MAITENCILLO 220</t>
        </is>
      </c>
      <c r="S9" t="n">
        <v>25.76083084574411</v>
      </c>
      <c r="T9" t="n">
        <v>1846.073392651532</v>
      </c>
      <c r="U9" t="n">
        <v>0.2012163956328762</v>
      </c>
      <c r="V9" t="n">
        <v>1128.270925612427</v>
      </c>
      <c r="W9" t="inlineStr">
        <is>
          <t>CONAFE</t>
        </is>
      </c>
      <c r="X9" t="n">
        <v>81.52676727860698</v>
      </c>
      <c r="Y9" t="n">
        <v>1.846073392651531</v>
      </c>
      <c r="Z9" t="n">
        <v>2100.197261264541</v>
      </c>
      <c r="AA9" t="n">
        <v>1403.322046781625</v>
      </c>
      <c r="AB9" t="n">
        <v>1128.270925612427</v>
      </c>
      <c r="AC9" t="n">
        <v>1403.322046781625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Combarbala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2013/03_2_BS2C_BB_Conafe_San Juan SpA.</t>
        </is>
      </c>
      <c r="K10" t="inlineStr">
        <is>
          <t>Combarbala 13.2</t>
        </is>
      </c>
      <c r="L10" t="inlineStr">
        <is>
          <t>-1</t>
        </is>
      </c>
      <c r="M10" t="n">
        <v>1788.8605088792</v>
      </c>
      <c r="N10" t="n">
        <v>14</v>
      </c>
      <c r="O10" t="inlineStr">
        <is>
          <t>2</t>
        </is>
      </c>
      <c r="P10" s="2" t="n">
        <v>44664.57314155093</v>
      </c>
      <c r="Q10" t="n">
        <v>16</v>
      </c>
      <c r="R10" t="inlineStr">
        <is>
          <t>PAN DE AZUCAR 220</t>
        </is>
      </c>
      <c r="S10" t="n">
        <v>1049.10750492094</v>
      </c>
      <c r="T10" t="n">
        <v>76752.49511741946</v>
      </c>
      <c r="U10" t="n">
        <v>8.194519502714972</v>
      </c>
      <c r="V10" t="n">
        <v>47334.36890827138</v>
      </c>
      <c r="W10" t="inlineStr">
        <is>
          <t>CONAFE</t>
        </is>
      </c>
      <c r="X10" t="n">
        <v>83.23071659223299</v>
      </c>
      <c r="Y10" t="n">
        <v>76.75249511741946</v>
      </c>
      <c r="Z10" t="n">
        <v>87317.96941685946</v>
      </c>
      <c r="AA10" t="n">
        <v>58873.59316949175</v>
      </c>
      <c r="AB10" t="n">
        <v>47334.36890827138</v>
      </c>
      <c r="AC10" t="n">
        <v>58873.59316949175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El Espino 066</t>
        </is>
      </c>
      <c r="F11" t="inlineStr">
        <is>
          <t>CONAFE</t>
        </is>
      </c>
      <c r="G11" t="inlineStr">
        <is>
          <t>CONAFE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2013/03_2_BS2C_BB_Conafe_San Juan SpA.</t>
        </is>
      </c>
      <c r="K11" t="inlineStr">
        <is>
          <t>El Espino 066</t>
        </is>
      </c>
      <c r="L11" t="inlineStr">
        <is>
          <t>-1</t>
        </is>
      </c>
      <c r="M11" t="n">
        <v>10.1892622138979</v>
      </c>
      <c r="N11" t="n">
        <v>0</v>
      </c>
      <c r="O11" t="inlineStr">
        <is>
          <t>2</t>
        </is>
      </c>
      <c r="P11" s="2" t="n">
        <v>44664.57314155093</v>
      </c>
      <c r="Q11" t="n">
        <v>7</v>
      </c>
      <c r="R11" t="inlineStr">
        <is>
          <t>LOS VILOS 220</t>
        </is>
      </c>
      <c r="S11" t="n">
        <v>10.43911914468812</v>
      </c>
      <c r="T11" t="n">
        <v>779.1259177725314</v>
      </c>
      <c r="U11" t="n">
        <v>0.03287893807034707</v>
      </c>
      <c r="V11" t="n">
        <v>195.3009815027986</v>
      </c>
      <c r="W11" t="inlineStr">
        <is>
          <t>CONAFE</t>
        </is>
      </c>
      <c r="X11" t="n">
        <v>84.90923382538799</v>
      </c>
      <c r="Y11" t="n">
        <v>0.7791259177725314</v>
      </c>
      <c r="Z11" t="n">
        <v>886.3776083874077</v>
      </c>
      <c r="AA11" t="n">
        <v>242.9116685358191</v>
      </c>
      <c r="AB11" t="n">
        <v>195.3009815027986</v>
      </c>
      <c r="AC11" t="n">
        <v>242.9116685358191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El Peñon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2013/03_2_BS2C_BB_Conafe_San Juan SpA.</t>
        </is>
      </c>
      <c r="K12" t="inlineStr">
        <is>
          <t>El Peñon 13.2</t>
        </is>
      </c>
      <c r="L12" t="inlineStr">
        <is>
          <t>-1</t>
        </is>
      </c>
      <c r="M12" t="n">
        <v>10523.1531838724</v>
      </c>
      <c r="N12" t="n">
        <v>49</v>
      </c>
      <c r="O12" t="inlineStr">
        <is>
          <t>2</t>
        </is>
      </c>
      <c r="P12" s="2" t="n">
        <v>44664.57314155093</v>
      </c>
      <c r="Q12" t="n">
        <v>35</v>
      </c>
      <c r="R12" t="inlineStr">
        <is>
          <t>CARDONES 220</t>
        </is>
      </c>
      <c r="S12" t="n">
        <v>32.27905712428546</v>
      </c>
      <c r="T12" t="n">
        <v>2378.125971658169</v>
      </c>
      <c r="U12" t="n">
        <v>0.1513232333616066</v>
      </c>
      <c r="V12" t="n">
        <v>858.3769725211155</v>
      </c>
      <c r="W12" t="inlineStr">
        <is>
          <t>CONAFE</t>
        </is>
      </c>
      <c r="X12" t="n">
        <v>83.81565444306599</v>
      </c>
      <c r="Y12" t="n">
        <v>2.378125971658169</v>
      </c>
      <c r="Z12" t="n">
        <v>2705.490297677097</v>
      </c>
      <c r="AA12" t="n">
        <v>1067.633050399397</v>
      </c>
      <c r="AB12" t="n">
        <v>858.3769725211155</v>
      </c>
      <c r="AC12" t="n">
        <v>1067.633050399397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El Peñon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2013/03_2_BS2C_BB_Conafe_San Juan SpA.</t>
        </is>
      </c>
      <c r="K13" t="inlineStr">
        <is>
          <t>El Peñon 13.2</t>
        </is>
      </c>
      <c r="L13" t="inlineStr">
        <is>
          <t>-1</t>
        </is>
      </c>
      <c r="M13" t="n">
        <v>10523.1531838724</v>
      </c>
      <c r="N13" t="n">
        <v>49</v>
      </c>
      <c r="O13" t="inlineStr">
        <is>
          <t>2</t>
        </is>
      </c>
      <c r="P13" s="2" t="n">
        <v>44664.57314155093</v>
      </c>
      <c r="Q13" t="n">
        <v>7</v>
      </c>
      <c r="R13" t="inlineStr">
        <is>
          <t>LOS VILOS 220</t>
        </is>
      </c>
      <c r="S13" t="n">
        <v>335.4826227512031</v>
      </c>
      <c r="T13" t="n">
        <v>25038.81819193243</v>
      </c>
      <c r="U13" t="n">
        <v>1.572732283222412</v>
      </c>
      <c r="V13" t="n">
        <v>9342.034037026673</v>
      </c>
      <c r="W13" t="inlineStr">
        <is>
          <t>CONAFE</t>
        </is>
      </c>
      <c r="X13" t="n">
        <v>84.909233825388</v>
      </c>
      <c r="Y13" t="n">
        <v>25.03881819193244</v>
      </c>
      <c r="Z13" t="n">
        <v>28485.57245953633</v>
      </c>
      <c r="AA13" t="n">
        <v>11619.44531968492</v>
      </c>
      <c r="AB13" t="n">
        <v>9342.034037026673</v>
      </c>
      <c r="AC13" t="n">
        <v>11619.44531968492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El Peñon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2013/03_2_BS2C_BB_Conafe_San Juan SpA.</t>
        </is>
      </c>
      <c r="K14" t="inlineStr">
        <is>
          <t>El Peñon 13.2</t>
        </is>
      </c>
      <c r="L14" t="inlineStr">
        <is>
          <t>-1</t>
        </is>
      </c>
      <c r="M14" t="n">
        <v>10523.1531838724</v>
      </c>
      <c r="N14" t="n">
        <v>49</v>
      </c>
      <c r="O14" t="inlineStr">
        <is>
          <t>2</t>
        </is>
      </c>
      <c r="P14" s="2" t="n">
        <v>44664.57314155093</v>
      </c>
      <c r="Q14" t="n">
        <v>26</v>
      </c>
      <c r="R14" t="inlineStr">
        <is>
          <t>MAITENCILLO 220</t>
        </is>
      </c>
      <c r="S14" t="n">
        <v>209.9711545663011</v>
      </c>
      <c r="T14" t="n">
        <v>15046.95884966803</v>
      </c>
      <c r="U14" t="n">
        <v>0.9843383559595128</v>
      </c>
      <c r="V14" t="n">
        <v>5519.432670986557</v>
      </c>
      <c r="W14" t="inlineStr">
        <is>
          <t>CONAFE</t>
        </is>
      </c>
      <c r="X14" t="n">
        <v>81.526767278607</v>
      </c>
      <c r="Y14" t="n">
        <v>15.04695884966803</v>
      </c>
      <c r="Z14" t="n">
        <v>17118.26945354725</v>
      </c>
      <c r="AA14" t="n">
        <v>6864.966008689747</v>
      </c>
      <c r="AB14" t="n">
        <v>5519.432670986557</v>
      </c>
      <c r="AC14" t="n">
        <v>6864.966008689747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El Peñon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2013/03_2_BS2C_BB_Conafe_San Juan SpA.</t>
        </is>
      </c>
      <c r="K15" t="inlineStr">
        <is>
          <t>El Peñon 13.2</t>
        </is>
      </c>
      <c r="L15" t="inlineStr">
        <is>
          <t>-1</t>
        </is>
      </c>
      <c r="M15" t="n">
        <v>10523.1531838724</v>
      </c>
      <c r="N15" t="n">
        <v>49</v>
      </c>
      <c r="O15" t="inlineStr">
        <is>
          <t>2</t>
        </is>
      </c>
      <c r="P15" s="2" t="n">
        <v>44664.57314155093</v>
      </c>
      <c r="Q15" t="n">
        <v>16</v>
      </c>
      <c r="R15" t="inlineStr">
        <is>
          <t>PAN DE AZUCAR 220</t>
        </is>
      </c>
      <c r="S15" t="n">
        <v>10203.46481835903</v>
      </c>
      <c r="T15" t="n">
        <v>746483.4442404254</v>
      </c>
      <c r="U15" t="n">
        <v>47.83353125404108</v>
      </c>
      <c r="V15" t="n">
        <v>276302.9624633823</v>
      </c>
      <c r="W15" t="inlineStr">
        <is>
          <t>CONAFE</t>
        </is>
      </c>
      <c r="X15" t="n">
        <v>83.23071659223299</v>
      </c>
      <c r="Y15" t="n">
        <v>746.4834442404253</v>
      </c>
      <c r="Z15" t="n">
        <v>849241.6885556602</v>
      </c>
      <c r="AA15" t="n">
        <v>343660.4010738585</v>
      </c>
      <c r="AB15" t="n">
        <v>276302.9624633823</v>
      </c>
      <c r="AC15" t="n">
        <v>343660.4010738585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Sauce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2013/03_2_BS2C_BB_Conafe_San Juan SpA.</t>
        </is>
      </c>
      <c r="K16" t="inlineStr">
        <is>
          <t>El Sauce 13.2</t>
        </is>
      </c>
      <c r="L16" t="inlineStr">
        <is>
          <t>-1</t>
        </is>
      </c>
      <c r="M16" t="n">
        <v>260.731514150643</v>
      </c>
      <c r="N16" t="n">
        <v>2</v>
      </c>
      <c r="O16" t="inlineStr">
        <is>
          <t>2</t>
        </is>
      </c>
      <c r="P16" s="2" t="n">
        <v>44664.57314155093</v>
      </c>
      <c r="Q16" t="n">
        <v>7</v>
      </c>
      <c r="R16" t="inlineStr">
        <is>
          <t>LOS VILOS 220</t>
        </is>
      </c>
      <c r="S16" t="n">
        <v>99.04537000021142</v>
      </c>
      <c r="T16" t="n">
        <v>7392.272636508949</v>
      </c>
      <c r="U16" t="n">
        <v>0.8433944783450992</v>
      </c>
      <c r="V16" t="n">
        <v>5009.765493715653</v>
      </c>
      <c r="W16" t="inlineStr">
        <is>
          <t>CONAFE</t>
        </is>
      </c>
      <c r="X16" t="n">
        <v>84.90923382538799</v>
      </c>
      <c r="Y16" t="n">
        <v>7.392272636508948</v>
      </c>
      <c r="Z16" t="n">
        <v>8409.866480670022</v>
      </c>
      <c r="AA16" t="n">
        <v>6231.05160909907</v>
      </c>
      <c r="AB16" t="n">
        <v>5009.765493715653</v>
      </c>
      <c r="AC16" t="n">
        <v>6231.05160909907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El Sauce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2013/03_2_BS2C_BB_Conafe_San Juan SpA.</t>
        </is>
      </c>
      <c r="K17" t="inlineStr">
        <is>
          <t>El Sauce 13.2</t>
        </is>
      </c>
      <c r="L17" t="inlineStr">
        <is>
          <t>-1</t>
        </is>
      </c>
      <c r="M17" t="n">
        <v>260.731514150643</v>
      </c>
      <c r="N17" t="n">
        <v>2</v>
      </c>
      <c r="O17" t="inlineStr">
        <is>
          <t>2</t>
        </is>
      </c>
      <c r="P17" s="2" t="n">
        <v>44664.57314155093</v>
      </c>
      <c r="Q17" t="n">
        <v>16</v>
      </c>
      <c r="R17" t="inlineStr">
        <is>
          <t>PAN DE AZUCAR 220</t>
        </is>
      </c>
      <c r="S17" t="n">
        <v>168.0796959619759</v>
      </c>
      <c r="T17" t="n">
        <v>12296.67692123799</v>
      </c>
      <c r="U17" t="n">
        <v>1.431237901337044</v>
      </c>
      <c r="V17" t="n">
        <v>8267.323397661348</v>
      </c>
      <c r="W17" t="inlineStr">
        <is>
          <t>CONAFE</t>
        </is>
      </c>
      <c r="X17" t="n">
        <v>83.23071659223301</v>
      </c>
      <c r="Y17" t="n">
        <v>12.296676921238</v>
      </c>
      <c r="Z17" t="n">
        <v>13989.3935395199</v>
      </c>
      <c r="AA17" t="n">
        <v>10282.74054435491</v>
      </c>
      <c r="AB17" t="n">
        <v>8267.323397661348</v>
      </c>
      <c r="AC17" t="n">
        <v>10282.74054435491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Guayacan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2013/03_2_BS2C_BB_Conafe_San Juan SpA.</t>
        </is>
      </c>
      <c r="K18" t="inlineStr">
        <is>
          <t>Guayacan 13.2</t>
        </is>
      </c>
      <c r="L18" t="inlineStr">
        <is>
          <t>-1</t>
        </is>
      </c>
      <c r="M18" t="n">
        <v>6741.79240912102</v>
      </c>
      <c r="N18" t="n">
        <v>73</v>
      </c>
      <c r="O18" t="inlineStr">
        <is>
          <t>2</t>
        </is>
      </c>
      <c r="P18" s="2" t="n">
        <v>44664.57314155093</v>
      </c>
      <c r="Q18" t="n">
        <v>35</v>
      </c>
      <c r="R18" t="inlineStr">
        <is>
          <t>CARDONES 220</t>
        </is>
      </c>
      <c r="S18" t="n">
        <v>22.38218953787952</v>
      </c>
      <c r="T18" t="n">
        <v>1648.984542443797</v>
      </c>
      <c r="U18" t="n">
        <v>0.242273818867909</v>
      </c>
      <c r="V18" t="n">
        <v>1374.291723360232</v>
      </c>
      <c r="W18" t="inlineStr">
        <is>
          <t>CONAFE</t>
        </is>
      </c>
      <c r="X18" t="n">
        <v>83.81565444306599</v>
      </c>
      <c r="Y18" t="n">
        <v>1.648984542443797</v>
      </c>
      <c r="Z18" t="n">
        <v>1875.977863986117</v>
      </c>
      <c r="AA18" t="n">
        <v>1709.318063880886</v>
      </c>
      <c r="AB18" t="n">
        <v>1374.291723360232</v>
      </c>
      <c r="AC18" t="n">
        <v>1709.318063880886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Guayacan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2013/03_2_BS2C_BB_Conafe_San Juan SpA.</t>
        </is>
      </c>
      <c r="K19" t="inlineStr">
        <is>
          <t>Guayacan 13.2</t>
        </is>
      </c>
      <c r="L19" t="inlineStr">
        <is>
          <t>-1</t>
        </is>
      </c>
      <c r="M19" t="n">
        <v>6741.79240912102</v>
      </c>
      <c r="N19" t="n">
        <v>73</v>
      </c>
      <c r="O19" t="inlineStr">
        <is>
          <t>2</t>
        </is>
      </c>
      <c r="P19" s="2" t="n">
        <v>44664.57314155093</v>
      </c>
      <c r="Q19" t="n">
        <v>7</v>
      </c>
      <c r="R19" t="inlineStr">
        <is>
          <t>LOS VILOS 220</t>
        </is>
      </c>
      <c r="S19" t="n">
        <v>23.94365109098539</v>
      </c>
      <c r="T19" t="n">
        <v>1787.039583754709</v>
      </c>
      <c r="U19" t="n">
        <v>0.2591757065427561</v>
      </c>
      <c r="V19" t="n">
        <v>1539.50440130341</v>
      </c>
      <c r="W19" t="inlineStr">
        <is>
          <t>CONAFE</t>
        </is>
      </c>
      <c r="X19" t="n">
        <v>84.90923382538799</v>
      </c>
      <c r="Y19" t="n">
        <v>1.787039583754709</v>
      </c>
      <c r="Z19" t="n">
        <v>2033.037069117985</v>
      </c>
      <c r="AA19" t="n">
        <v>1914.806469282848</v>
      </c>
      <c r="AB19" t="n">
        <v>1539.50440130341</v>
      </c>
      <c r="AC19" t="n">
        <v>1914.806469282848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Guayacan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2013/03_2_BS2C_BB_Conafe_San Juan SpA.</t>
        </is>
      </c>
      <c r="K20" t="inlineStr">
        <is>
          <t>Guayacan 13.2</t>
        </is>
      </c>
      <c r="L20" t="inlineStr">
        <is>
          <t>-1</t>
        </is>
      </c>
      <c r="M20" t="n">
        <v>6741.79240912102</v>
      </c>
      <c r="N20" t="n">
        <v>73</v>
      </c>
      <c r="O20" t="inlineStr">
        <is>
          <t>2</t>
        </is>
      </c>
      <c r="P20" s="2" t="n">
        <v>44664.57314155093</v>
      </c>
      <c r="Q20" t="n">
        <v>26</v>
      </c>
      <c r="R20" t="inlineStr">
        <is>
          <t>MAITENCILLO 220</t>
        </is>
      </c>
      <c r="S20" t="n">
        <v>141.6213989444266</v>
      </c>
      <c r="T20" t="n">
        <v>10148.87671857005</v>
      </c>
      <c r="U20" t="n">
        <v>1.532966964541777</v>
      </c>
      <c r="V20" t="n">
        <v>8595.731230433728</v>
      </c>
      <c r="W20" t="inlineStr">
        <is>
          <t>CONAFE</t>
        </is>
      </c>
      <c r="X20" t="n">
        <v>81.526767278607</v>
      </c>
      <c r="Y20" t="n">
        <v>10.14887671857005</v>
      </c>
      <c r="Z20" t="n">
        <v>11545.93483341303</v>
      </c>
      <c r="AA20" t="n">
        <v>10691.2079980519</v>
      </c>
      <c r="AB20" t="n">
        <v>8595.731230433728</v>
      </c>
      <c r="AC20" t="n">
        <v>10691.2079980519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Guayacan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2013/03_2_BS2C_BB_Conafe_San Juan SpA.</t>
        </is>
      </c>
      <c r="K21" t="inlineStr">
        <is>
          <t>Guayacan 13.2</t>
        </is>
      </c>
      <c r="L21" t="inlineStr">
        <is>
          <t>-1</t>
        </is>
      </c>
      <c r="M21" t="n">
        <v>6741.79240912102</v>
      </c>
      <c r="N21" t="n">
        <v>73</v>
      </c>
      <c r="O21" t="inlineStr">
        <is>
          <t>2</t>
        </is>
      </c>
      <c r="P21" s="2" t="n">
        <v>44664.57314155093</v>
      </c>
      <c r="Q21" t="n">
        <v>16</v>
      </c>
      <c r="R21" t="inlineStr">
        <is>
          <t>PAN DE AZUCAR 220</t>
        </is>
      </c>
      <c r="S21" t="n">
        <v>6719.164652352893</v>
      </c>
      <c r="T21" t="n">
        <v>491572.7413576329</v>
      </c>
      <c r="U21" t="n">
        <v>72.73093980250631</v>
      </c>
      <c r="V21" t="n">
        <v>420118.9751902476</v>
      </c>
      <c r="W21" t="inlineStr">
        <is>
          <t>CONAFE</t>
        </is>
      </c>
      <c r="X21" t="n">
        <v>83.23071659223299</v>
      </c>
      <c r="Y21" t="n">
        <v>491.5727413576329</v>
      </c>
      <c r="Z21" t="n">
        <v>559240.8889165334</v>
      </c>
      <c r="AA21" t="n">
        <v>522536.0387938403</v>
      </c>
      <c r="AB21" t="n">
        <v>420118.9751902476</v>
      </c>
      <c r="AC21" t="n">
        <v>522536.0387938403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Illapel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2013/03_2_BS2C_BB_Conafe_San Juan SpA.</t>
        </is>
      </c>
      <c r="K22" t="inlineStr">
        <is>
          <t>Illapel 13.2</t>
        </is>
      </c>
      <c r="L22" t="inlineStr">
        <is>
          <t>-1</t>
        </is>
      </c>
      <c r="M22" t="n">
        <v>9025.245017234451</v>
      </c>
      <c r="N22" t="n">
        <v>69</v>
      </c>
      <c r="O22" t="inlineStr">
        <is>
          <t>2</t>
        </is>
      </c>
      <c r="P22" s="2" t="n">
        <v>44664.57314155093</v>
      </c>
      <c r="Q22" t="n">
        <v>35</v>
      </c>
      <c r="R22" t="inlineStr">
        <is>
          <t>CARDONES 220</t>
        </is>
      </c>
      <c r="S22" t="n">
        <v>17.57398986808033</v>
      </c>
      <c r="T22" t="n">
        <v>1294.745431070719</v>
      </c>
      <c r="U22" t="n">
        <v>0.1354107281944207</v>
      </c>
      <c r="V22" t="n">
        <v>768.1137148097508</v>
      </c>
      <c r="W22" t="inlineStr">
        <is>
          <t>CONAFE</t>
        </is>
      </c>
      <c r="X22" t="n">
        <v>83.81565444306599</v>
      </c>
      <c r="Y22" t="n">
        <v>1.294745431070719</v>
      </c>
      <c r="Z22" t="n">
        <v>1472.975461968964</v>
      </c>
      <c r="AA22" t="n">
        <v>955.3653169275508</v>
      </c>
      <c r="AB22" t="n">
        <v>768.1137148097508</v>
      </c>
      <c r="AC22" t="n">
        <v>955.3653169275508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Illapel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2013/03_2_BS2C_BB_Conafe_San Juan SpA.</t>
        </is>
      </c>
      <c r="K23" t="inlineStr">
        <is>
          <t>Illapel 13.2</t>
        </is>
      </c>
      <c r="L23" t="inlineStr">
        <is>
          <t>-1</t>
        </is>
      </c>
      <c r="M23" t="n">
        <v>9025.245017234451</v>
      </c>
      <c r="N23" t="n">
        <v>69</v>
      </c>
      <c r="O23" t="inlineStr">
        <is>
          <t>2</t>
        </is>
      </c>
      <c r="P23" s="2" t="n">
        <v>44664.57314155093</v>
      </c>
      <c r="Q23" t="n">
        <v>7</v>
      </c>
      <c r="R23" t="inlineStr">
        <is>
          <t>LOS VILOS 220</t>
        </is>
      </c>
      <c r="S23" t="n">
        <v>5233.383109889433</v>
      </c>
      <c r="T23" t="n">
        <v>390594.6816042101</v>
      </c>
      <c r="U23" t="n">
        <v>40.3241508132222</v>
      </c>
      <c r="V23" t="n">
        <v>239525.5654315613</v>
      </c>
      <c r="W23" t="inlineStr">
        <is>
          <t>CONAFE</t>
        </is>
      </c>
      <c r="X23" t="n">
        <v>84.90923382538801</v>
      </c>
      <c r="Y23" t="n">
        <v>390.5946816042102</v>
      </c>
      <c r="Z23" t="n">
        <v>444362.5501754381</v>
      </c>
      <c r="AA23" t="n">
        <v>297917.3699397528</v>
      </c>
      <c r="AB23" t="n">
        <v>239525.5654315613</v>
      </c>
      <c r="AC23" t="n">
        <v>297917.3699397528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Illapel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2013/03_2_BS2C_BB_Conafe_San Juan SpA.</t>
        </is>
      </c>
      <c r="K24" t="inlineStr">
        <is>
          <t>Illapel 13.2</t>
        </is>
      </c>
      <c r="L24" t="inlineStr">
        <is>
          <t>-1</t>
        </is>
      </c>
      <c r="M24" t="n">
        <v>9025.245017234451</v>
      </c>
      <c r="N24" t="n">
        <v>69</v>
      </c>
      <c r="O24" t="inlineStr">
        <is>
          <t>2</t>
        </is>
      </c>
      <c r="P24" s="2" t="n">
        <v>44664.57314155093</v>
      </c>
      <c r="Q24" t="n">
        <v>26</v>
      </c>
      <c r="R24" t="inlineStr">
        <is>
          <t>MAITENCILLO 220</t>
        </is>
      </c>
      <c r="S24" t="n">
        <v>118.4328330564808</v>
      </c>
      <c r="T24" t="n">
        <v>8487.137050474068</v>
      </c>
      <c r="U24" t="n">
        <v>0.9125461142682516</v>
      </c>
      <c r="V24" t="n">
        <v>5116.875519865639</v>
      </c>
      <c r="W24" t="inlineStr">
        <is>
          <t>CONAFE</t>
        </is>
      </c>
      <c r="X24" t="n">
        <v>81.526767278607</v>
      </c>
      <c r="Y24" t="n">
        <v>8.487137050474068</v>
      </c>
      <c r="Z24" t="n">
        <v>9655.44601874183</v>
      </c>
      <c r="AA24" t="n">
        <v>6364.273034658755</v>
      </c>
      <c r="AB24" t="n">
        <v>5116.875519865639</v>
      </c>
      <c r="AC24" t="n">
        <v>6364.273034658755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Illapel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2013/03_2_BS2C_BB_Conafe_San Juan SpA.</t>
        </is>
      </c>
      <c r="K25" t="inlineStr">
        <is>
          <t>Illapel 13.2</t>
        </is>
      </c>
      <c r="L25" t="inlineStr">
        <is>
          <t>-1</t>
        </is>
      </c>
      <c r="M25" t="n">
        <v>9025.245017234451</v>
      </c>
      <c r="N25" t="n">
        <v>69</v>
      </c>
      <c r="O25" t="inlineStr">
        <is>
          <t>2</t>
        </is>
      </c>
      <c r="P25" s="2" t="n">
        <v>44664.57314155093</v>
      </c>
      <c r="Q25" t="n">
        <v>16</v>
      </c>
      <c r="R25" t="inlineStr">
        <is>
          <t>PAN DE AZUCAR 220</t>
        </is>
      </c>
      <c r="S25" t="n">
        <v>3877.168460433114</v>
      </c>
      <c r="T25" t="n">
        <v>283652.8686840638</v>
      </c>
      <c r="U25" t="n">
        <v>29.87427490858327</v>
      </c>
      <c r="V25" t="n">
        <v>172564.1081117067</v>
      </c>
      <c r="W25" t="inlineStr">
        <is>
          <t>CONAFE</t>
        </is>
      </c>
      <c r="X25" t="n">
        <v>83.23071659223299</v>
      </c>
      <c r="Y25" t="n">
        <v>283.6528686840638</v>
      </c>
      <c r="Z25" t="n">
        <v>322699.5093106529</v>
      </c>
      <c r="AA25" t="n">
        <v>214631.9752633168</v>
      </c>
      <c r="AB25" t="n">
        <v>172564.1081117067</v>
      </c>
      <c r="AC25" t="n">
        <v>214631.9752633168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CONAFE</t>
        </is>
      </c>
      <c r="G26" t="inlineStr">
        <is>
          <t>CONAFE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2013/03_2_BS2C_BB_Conafe_San Juan SpA.</t>
        </is>
      </c>
      <c r="K26" t="inlineStr">
        <is>
          <t>Incahuasi 023</t>
        </is>
      </c>
      <c r="L26" t="inlineStr">
        <is>
          <t>-1</t>
        </is>
      </c>
      <c r="M26" t="n">
        <v>1694.84155200624</v>
      </c>
      <c r="N26" t="n">
        <v>11</v>
      </c>
      <c r="O26" t="inlineStr">
        <is>
          <t>2</t>
        </is>
      </c>
      <c r="P26" s="2" t="n">
        <v>44664.57314155093</v>
      </c>
      <c r="Q26" t="n">
        <v>35</v>
      </c>
      <c r="R26" t="inlineStr">
        <is>
          <t>CARDONES 220</t>
        </is>
      </c>
      <c r="S26" t="n">
        <v>126.4501202879691</v>
      </c>
      <c r="T26" t="n">
        <v>9316.081136393341</v>
      </c>
      <c r="U26" t="n">
        <v>0.8122110930631062</v>
      </c>
      <c r="V26" t="n">
        <v>4607.245586971861</v>
      </c>
      <c r="W26" t="inlineStr">
        <is>
          <t>CONAFE</t>
        </is>
      </c>
      <c r="X26" t="n">
        <v>83.81565444306599</v>
      </c>
      <c r="Y26" t="n">
        <v>9.316081136393342</v>
      </c>
      <c r="Z26" t="n">
        <v>10598.49958634055</v>
      </c>
      <c r="AA26" t="n">
        <v>5730.404958920226</v>
      </c>
      <c r="AB26" t="n">
        <v>4607.245586971861</v>
      </c>
      <c r="AC26" t="n">
        <v>5730.404958920226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Incahuasi 023</t>
        </is>
      </c>
      <c r="F27" t="inlineStr">
        <is>
          <t>CONAFE</t>
        </is>
      </c>
      <c r="G27" t="inlineStr">
        <is>
          <t>CONAFE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2013/03_2_BS2C_BB_Conafe_San Juan SpA.</t>
        </is>
      </c>
      <c r="K27" t="inlineStr">
        <is>
          <t>Incahuasi 023</t>
        </is>
      </c>
      <c r="L27" t="inlineStr">
        <is>
          <t>-1</t>
        </is>
      </c>
      <c r="M27" t="n">
        <v>1694.84155200624</v>
      </c>
      <c r="N27" t="n">
        <v>11</v>
      </c>
      <c r="O27" t="inlineStr">
        <is>
          <t>2</t>
        </is>
      </c>
      <c r="P27" s="2" t="n">
        <v>44664.57314155093</v>
      </c>
      <c r="Q27" t="n">
        <v>7</v>
      </c>
      <c r="R27" t="inlineStr">
        <is>
          <t>LOS VILOS 220</t>
        </is>
      </c>
      <c r="S27" t="n">
        <v>2.77369453276358</v>
      </c>
      <c r="T27" t="n">
        <v>207.0152920478657</v>
      </c>
      <c r="U27" t="n">
        <v>0.01781592190777386</v>
      </c>
      <c r="V27" t="n">
        <v>105.8266245558434</v>
      </c>
      <c r="W27" t="inlineStr">
        <is>
          <t>CONAFE</t>
        </is>
      </c>
      <c r="X27" t="n">
        <v>84.90923382538797</v>
      </c>
      <c r="Y27" t="n">
        <v>0.2070152920478657</v>
      </c>
      <c r="Z27" t="n">
        <v>235.5122776426231</v>
      </c>
      <c r="AA27" t="n">
        <v>131.6251549202032</v>
      </c>
      <c r="AB27" t="n">
        <v>105.8266245558434</v>
      </c>
      <c r="AC27" t="n">
        <v>131.6251549202032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Incahuasi 023</t>
        </is>
      </c>
      <c r="F28" t="inlineStr">
        <is>
          <t>CONAFE</t>
        </is>
      </c>
      <c r="G28" t="inlineStr">
        <is>
          <t>CONAFE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2013/03_2_BS2C_BB_Conafe_San Juan SpA.</t>
        </is>
      </c>
      <c r="K28" t="inlineStr">
        <is>
          <t>Incahuasi 023</t>
        </is>
      </c>
      <c r="L28" t="inlineStr">
        <is>
          <t>-1</t>
        </is>
      </c>
      <c r="M28" t="n">
        <v>1694.84155200624</v>
      </c>
      <c r="N28" t="n">
        <v>11</v>
      </c>
      <c r="O28" t="inlineStr">
        <is>
          <t>2</t>
        </is>
      </c>
      <c r="P28" s="2" t="n">
        <v>44664.57314155093</v>
      </c>
      <c r="Q28" t="n">
        <v>26</v>
      </c>
      <c r="R28" t="inlineStr">
        <is>
          <t>MAITENCILLO 220</t>
        </is>
      </c>
      <c r="S28" t="n">
        <v>692.1155974660564</v>
      </c>
      <c r="T28" t="n">
        <v>49598.40762792361</v>
      </c>
      <c r="U28" t="n">
        <v>4.445578736214258</v>
      </c>
      <c r="V28" t="n">
        <v>24927.47780227041</v>
      </c>
      <c r="W28" t="inlineStr">
        <is>
          <t>CONAFE</t>
        </is>
      </c>
      <c r="X28" t="n">
        <v>81.526767278607</v>
      </c>
      <c r="Y28" t="n">
        <v>49.59840762792361</v>
      </c>
      <c r="Z28" t="n">
        <v>56425.94724450923</v>
      </c>
      <c r="AA28" t="n">
        <v>31004.32562471444</v>
      </c>
      <c r="AB28" t="n">
        <v>24927.47780227041</v>
      </c>
      <c r="AC28" t="n">
        <v>31004.32562471444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Incahuasi 023</t>
        </is>
      </c>
      <c r="F29" t="inlineStr">
        <is>
          <t>CONAFE</t>
        </is>
      </c>
      <c r="G29" t="inlineStr">
        <is>
          <t>CONAFE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2013/03_2_BS2C_BB_Conafe_San Juan SpA.</t>
        </is>
      </c>
      <c r="K29" t="inlineStr">
        <is>
          <t>Incahuasi 023</t>
        </is>
      </c>
      <c r="L29" t="inlineStr">
        <is>
          <t>-1</t>
        </is>
      </c>
      <c r="M29" t="n">
        <v>1694.84155200624</v>
      </c>
      <c r="N29" t="n">
        <v>11</v>
      </c>
      <c r="O29" t="inlineStr">
        <is>
          <t>2</t>
        </is>
      </c>
      <c r="P29" s="2" t="n">
        <v>44664.57314155093</v>
      </c>
      <c r="Q29" t="n">
        <v>16</v>
      </c>
      <c r="R29" t="inlineStr">
        <is>
          <t>PAN DE AZUCAR 220</t>
        </is>
      </c>
      <c r="S29" t="n">
        <v>915.0623527623951</v>
      </c>
      <c r="T29" t="n">
        <v>66945.77861000321</v>
      </c>
      <c r="U29" t="n">
        <v>5.87760448203192</v>
      </c>
      <c r="V29" t="n">
        <v>33951.06921854686</v>
      </c>
      <c r="W29" t="inlineStr">
        <is>
          <t>CONAFE</t>
        </is>
      </c>
      <c r="X29" t="n">
        <v>83.23071659223299</v>
      </c>
      <c r="Y29" t="n">
        <v>66.9457786100032</v>
      </c>
      <c r="Z29" t="n">
        <v>76161.29534698886</v>
      </c>
      <c r="AA29" t="n">
        <v>42227.69803301847</v>
      </c>
      <c r="AB29" t="n">
        <v>33951.06921854686</v>
      </c>
      <c r="AC29" t="n">
        <v>42227.69803301847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Compañias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2013/03_2_BS2C_BB_Conafe_San Juan SpA.</t>
        </is>
      </c>
      <c r="K30" t="inlineStr">
        <is>
          <t>Las Compañias 13.2</t>
        </is>
      </c>
      <c r="L30" t="inlineStr">
        <is>
          <t>-1</t>
        </is>
      </c>
      <c r="M30" t="n">
        <v>10156.5054654417</v>
      </c>
      <c r="N30" t="n">
        <v>105</v>
      </c>
      <c r="O30" t="inlineStr">
        <is>
          <t>2</t>
        </is>
      </c>
      <c r="P30" s="2" t="n">
        <v>44664.57314155093</v>
      </c>
      <c r="Q30" t="n">
        <v>35</v>
      </c>
      <c r="R30" t="inlineStr">
        <is>
          <t>CARDONES 220</t>
        </is>
      </c>
      <c r="S30" t="n">
        <v>140.5705952021406</v>
      </c>
      <c r="T30" t="n">
        <v>10356.39244400816</v>
      </c>
      <c r="U30" t="n">
        <v>1.457628122511659</v>
      </c>
      <c r="V30" t="n">
        <v>8268.356332786678</v>
      </c>
      <c r="W30" t="inlineStr">
        <is>
          <t>CONAFE</t>
        </is>
      </c>
      <c r="X30" t="n">
        <v>83.81565444306601</v>
      </c>
      <c r="Y30" t="n">
        <v>10.35639244400816</v>
      </c>
      <c r="Z30" t="n">
        <v>11782.01643231873</v>
      </c>
      <c r="AA30" t="n">
        <v>10284.02528953567</v>
      </c>
      <c r="AB30" t="n">
        <v>8268.356332786678</v>
      </c>
      <c r="AC30" t="n">
        <v>10284.02528953567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Compañias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2013/03_2_BS2C_BB_Conafe_San Juan SpA.</t>
        </is>
      </c>
      <c r="K31" t="inlineStr">
        <is>
          <t>Las Compañias 13.2</t>
        </is>
      </c>
      <c r="L31" t="inlineStr">
        <is>
          <t>-1</t>
        </is>
      </c>
      <c r="M31" t="n">
        <v>10156.5054654417</v>
      </c>
      <c r="N31" t="n">
        <v>105</v>
      </c>
      <c r="O31" t="inlineStr">
        <is>
          <t>2</t>
        </is>
      </c>
      <c r="P31" s="2" t="n">
        <v>44664.57314155093</v>
      </c>
      <c r="Q31" t="n">
        <v>7</v>
      </c>
      <c r="R31" t="inlineStr">
        <is>
          <t>LOS VILOS 220</t>
        </is>
      </c>
      <c r="S31" t="n">
        <v>32.83146600982857</v>
      </c>
      <c r="T31" t="n">
        <v>2450.383574723495</v>
      </c>
      <c r="U31" t="n">
        <v>0.3404415275498742</v>
      </c>
      <c r="V31" t="n">
        <v>2022.223598966151</v>
      </c>
      <c r="W31" t="inlineStr">
        <is>
          <t>CONAFE</t>
        </is>
      </c>
      <c r="X31" t="n">
        <v>84.90923382538799</v>
      </c>
      <c r="Y31" t="n">
        <v>2.450383574723495</v>
      </c>
      <c r="Z31" t="n">
        <v>2787.694624258811</v>
      </c>
      <c r="AA31" t="n">
        <v>2515.203481301183</v>
      </c>
      <c r="AB31" t="n">
        <v>2022.223598966151</v>
      </c>
      <c r="AC31" t="n">
        <v>2515.203481301183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Compañias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2013/03_2_BS2C_BB_Conafe_San Juan SpA.</t>
        </is>
      </c>
      <c r="K32" t="inlineStr">
        <is>
          <t>Las Compañias 13.2</t>
        </is>
      </c>
      <c r="L32" t="inlineStr">
        <is>
          <t>-1</t>
        </is>
      </c>
      <c r="M32" t="n">
        <v>10156.5054654417</v>
      </c>
      <c r="N32" t="n">
        <v>105</v>
      </c>
      <c r="O32" t="inlineStr">
        <is>
          <t>2</t>
        </is>
      </c>
      <c r="P32" s="2" t="n">
        <v>44664.57314155093</v>
      </c>
      <c r="Q32" t="n">
        <v>26</v>
      </c>
      <c r="R32" t="inlineStr">
        <is>
          <t>MAITENCILLO 220</t>
        </is>
      </c>
      <c r="S32" t="n">
        <v>815.7975395577553</v>
      </c>
      <c r="T32" t="n">
        <v>58461.70647935307</v>
      </c>
      <c r="U32" t="n">
        <v>8.459304267903489</v>
      </c>
      <c r="V32" t="n">
        <v>47433.44609849073</v>
      </c>
      <c r="W32" t="inlineStr">
        <is>
          <t>CONAFE</t>
        </is>
      </c>
      <c r="X32" t="n">
        <v>81.52676727860701</v>
      </c>
      <c r="Y32" t="n">
        <v>58.46170647935308</v>
      </c>
      <c r="Z32" t="n">
        <v>66509.33615398529</v>
      </c>
      <c r="AA32" t="n">
        <v>58996.82350558549</v>
      </c>
      <c r="AB32" t="n">
        <v>47433.44609849073</v>
      </c>
      <c r="AC32" t="n">
        <v>58996.82350558549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Las Compañias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2013/03_2_BS2C_BB_Conafe_San Juan SpA.</t>
        </is>
      </c>
      <c r="K33" t="inlineStr">
        <is>
          <t>Las Compañias 13.2</t>
        </is>
      </c>
      <c r="L33" t="inlineStr">
        <is>
          <t>-1</t>
        </is>
      </c>
      <c r="M33" t="n">
        <v>10156.5054654417</v>
      </c>
      <c r="N33" t="n">
        <v>105</v>
      </c>
      <c r="O33" t="inlineStr">
        <is>
          <t>2</t>
        </is>
      </c>
      <c r="P33" s="2" t="n">
        <v>44664.57314155093</v>
      </c>
      <c r="Q33" t="n">
        <v>16</v>
      </c>
      <c r="R33" t="inlineStr">
        <is>
          <t>PAN DE AZUCAR 220</t>
        </is>
      </c>
      <c r="S33" t="n">
        <v>9416.35954784131</v>
      </c>
      <c r="T33" t="n">
        <v>688898.9801612569</v>
      </c>
      <c r="U33" t="n">
        <v>97.64169006240114</v>
      </c>
      <c r="V33" t="n">
        <v>564012.0542405829</v>
      </c>
      <c r="W33" t="inlineStr">
        <is>
          <t>CONAFE</t>
        </is>
      </c>
      <c r="X33" t="n">
        <v>83.23071659223299</v>
      </c>
      <c r="Y33" t="n">
        <v>688.8989801612566</v>
      </c>
      <c r="Z33" t="n">
        <v>783730.3528569475</v>
      </c>
      <c r="AA33" t="n">
        <v>701507.5301499786</v>
      </c>
      <c r="AB33" t="n">
        <v>564012.0542405829</v>
      </c>
      <c r="AC33" t="n">
        <v>701507.5301499786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Marbella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2013/03_2_BS2C_BB_Conafe_San Juan SpA.</t>
        </is>
      </c>
      <c r="K34" t="inlineStr">
        <is>
          <t>Marbella 13.2</t>
        </is>
      </c>
      <c r="L34" t="inlineStr">
        <is>
          <t>-1</t>
        </is>
      </c>
      <c r="M34" t="n">
        <v>5620.0917784099</v>
      </c>
      <c r="N34" t="n">
        <v>36</v>
      </c>
      <c r="O34" t="inlineStr">
        <is>
          <t>2</t>
        </is>
      </c>
      <c r="P34" s="2" t="n">
        <v>44664.57314155093</v>
      </c>
      <c r="Q34" t="n">
        <v>11</v>
      </c>
      <c r="R34" t="inlineStr">
        <is>
          <t>QUILLOTA 220</t>
        </is>
      </c>
      <c r="S34" t="n">
        <v>5757.905376002622</v>
      </c>
      <c r="T34" t="n">
        <v>433217.8681441398</v>
      </c>
      <c r="U34" t="n">
        <v>37.05178114129068</v>
      </c>
      <c r="V34" t="n">
        <v>227001.7812600858</v>
      </c>
      <c r="W34" t="inlineStr">
        <is>
          <t>CONAFE</t>
        </is>
      </c>
      <c r="X34" t="n">
        <v>85.59589992017398</v>
      </c>
      <c r="Y34" t="n">
        <v>433.2178681441397</v>
      </c>
      <c r="Z34" t="n">
        <v>492853.0923141522</v>
      </c>
      <c r="AA34" t="n">
        <v>282340.5239553305</v>
      </c>
      <c r="AB34" t="n">
        <v>227001.7812600858</v>
      </c>
      <c r="AC34" t="n">
        <v>282340.5239553305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Marga Marga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2013/03_2_BS2C_BB_Conafe_San Juan SpA.</t>
        </is>
      </c>
      <c r="K35" t="inlineStr">
        <is>
          <t>Marga Marga 13.2</t>
        </is>
      </c>
      <c r="L35" t="inlineStr">
        <is>
          <t>-1</t>
        </is>
      </c>
      <c r="M35" t="n">
        <v>31809.5157630709</v>
      </c>
      <c r="N35" t="n">
        <v>273</v>
      </c>
      <c r="O35" t="inlineStr">
        <is>
          <t>3</t>
        </is>
      </c>
      <c r="P35" s="2" t="n">
        <v>44664.57314155093</v>
      </c>
      <c r="Q35" t="n">
        <v>31</v>
      </c>
      <c r="R35" t="inlineStr">
        <is>
          <t>LOS MAQUIS 220</t>
        </is>
      </c>
      <c r="S35" t="n">
        <v>5129.611756461615</v>
      </c>
      <c r="T35" t="n">
        <v>385219.5603305814</v>
      </c>
      <c r="U35" t="n">
        <v>45.7310642116819</v>
      </c>
      <c r="V35" t="n">
        <v>279679.2469648757</v>
      </c>
      <c r="W35" t="inlineStr">
        <is>
          <t>CONAFE</t>
        </is>
      </c>
      <c r="X35" t="n">
        <v>85.434830103168</v>
      </c>
      <c r="Y35" t="n">
        <v>385.2195603305814</v>
      </c>
      <c r="Z35" t="n">
        <v>438247.5089085113</v>
      </c>
      <c r="AA35" t="n">
        <v>347859.7599065618</v>
      </c>
      <c r="AB35" t="n">
        <v>279679.2469648757</v>
      </c>
      <c r="AC35" t="n">
        <v>347859.7599065618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Marga Marga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2013/03_2_BS2C_BB_Conafe_San Juan SpA.</t>
        </is>
      </c>
      <c r="K36" t="inlineStr">
        <is>
          <t>Marga Marga 13.2</t>
        </is>
      </c>
      <c r="L36" t="inlineStr">
        <is>
          <t>-1</t>
        </is>
      </c>
      <c r="M36" t="n">
        <v>31809.5157630709</v>
      </c>
      <c r="N36" t="n">
        <v>273</v>
      </c>
      <c r="O36" t="inlineStr">
        <is>
          <t>3</t>
        </is>
      </c>
      <c r="P36" s="2" t="n">
        <v>44664.57314155093</v>
      </c>
      <c r="Q36" t="n">
        <v>13</v>
      </c>
      <c r="R36" t="inlineStr">
        <is>
          <t>MELIPILLA 220</t>
        </is>
      </c>
      <c r="S36" t="n">
        <v>3582.833151312669</v>
      </c>
      <c r="T36" t="n">
        <v>264281.8810022878</v>
      </c>
      <c r="U36" t="n">
        <v>31.94135944031818</v>
      </c>
      <c r="V36" t="n">
        <v>196020.1468497936</v>
      </c>
      <c r="W36" t="inlineStr">
        <is>
          <t>CONAFE</t>
        </is>
      </c>
      <c r="X36" t="n">
        <v>83.91738268701899</v>
      </c>
      <c r="Y36" t="n">
        <v>264.2818810022878</v>
      </c>
      <c r="Z36" t="n">
        <v>300661.9806624434</v>
      </c>
      <c r="AA36" t="n">
        <v>243806.1527982508</v>
      </c>
      <c r="AB36" t="n">
        <v>196020.1468497936</v>
      </c>
      <c r="AC36" t="n">
        <v>243806.1527982508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Marga Marga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2013/03_2_BS2C_BB_Conafe_San Juan SpA.</t>
        </is>
      </c>
      <c r="K37" t="inlineStr">
        <is>
          <t>Marga Marga 13.2</t>
        </is>
      </c>
      <c r="L37" t="inlineStr">
        <is>
          <t>-1</t>
        </is>
      </c>
      <c r="M37" t="n">
        <v>31809.5157630709</v>
      </c>
      <c r="N37" t="n">
        <v>273</v>
      </c>
      <c r="O37" t="inlineStr">
        <is>
          <t>3</t>
        </is>
      </c>
      <c r="P37" s="2" t="n">
        <v>44664.57314155093</v>
      </c>
      <c r="Q37" t="n">
        <v>5</v>
      </c>
      <c r="R37" t="inlineStr">
        <is>
          <t>NOGALES 220</t>
        </is>
      </c>
      <c r="S37" t="n">
        <v>5954.651956072369</v>
      </c>
      <c r="T37" t="n">
        <v>428452.9334119465</v>
      </c>
      <c r="U37" t="n">
        <v>53.08639013826708</v>
      </c>
      <c r="V37" t="n">
        <v>312800.6328565823</v>
      </c>
      <c r="W37" t="inlineStr">
        <is>
          <t>CONAFE</t>
        </is>
      </c>
      <c r="X37" t="n">
        <v>81.85738432473001</v>
      </c>
      <c r="Y37" t="n">
        <v>428.4529334119464</v>
      </c>
      <c r="Z37" t="n">
        <v>487432.2336882212</v>
      </c>
      <c r="AA37" t="n">
        <v>389055.5135032118</v>
      </c>
      <c r="AB37" t="n">
        <v>312800.6328565823</v>
      </c>
      <c r="AC37" t="n">
        <v>389055.5135032118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Marga Marga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2013/03_2_BS2C_BB_Conafe_San Juan SpA.</t>
        </is>
      </c>
      <c r="K38" t="inlineStr">
        <is>
          <t>Marga Marga 13.2</t>
        </is>
      </c>
      <c r="L38" t="inlineStr">
        <is>
          <t>-1</t>
        </is>
      </c>
      <c r="M38" t="n">
        <v>31809.5157630709</v>
      </c>
      <c r="N38" t="n">
        <v>273</v>
      </c>
      <c r="O38" t="inlineStr">
        <is>
          <t>3</t>
        </is>
      </c>
      <c r="P38" s="2" t="n">
        <v>44664.57314155093</v>
      </c>
      <c r="Q38" t="n">
        <v>11</v>
      </c>
      <c r="R38" t="inlineStr">
        <is>
          <t>QUILLOTA 220</t>
        </is>
      </c>
      <c r="S38" t="n">
        <v>18121.70410674485</v>
      </c>
      <c r="T38" t="n">
        <v>1363455.199000362</v>
      </c>
      <c r="U38" t="n">
        <v>161.5570248736134</v>
      </c>
      <c r="V38" t="n">
        <v>989796.7463842336</v>
      </c>
      <c r="W38" t="inlineStr">
        <is>
          <t>CONAFE</t>
        </is>
      </c>
      <c r="X38" t="n">
        <v>85.59589992017399</v>
      </c>
      <c r="Y38" t="n">
        <v>1363.455199000362</v>
      </c>
      <c r="Z38" t="n">
        <v>1551143.571103938</v>
      </c>
      <c r="AA38" t="n">
        <v>1231090.480577405</v>
      </c>
      <c r="AB38" t="n">
        <v>989796.7463842336</v>
      </c>
      <c r="AC38" t="n">
        <v>1231090.480577405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Marquesa 023</t>
        </is>
      </c>
      <c r="F39" t="inlineStr">
        <is>
          <t>CONAFE</t>
        </is>
      </c>
      <c r="G39" t="inlineStr">
        <is>
          <t>CONAFE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2013/03_2_BS2C_BB_Conafe_San Juan SpA.</t>
        </is>
      </c>
      <c r="K39" t="inlineStr">
        <is>
          <t>Marquesa 023</t>
        </is>
      </c>
      <c r="L39" t="inlineStr">
        <is>
          <t>-1</t>
        </is>
      </c>
      <c r="M39" t="n">
        <v>8864.594956577999</v>
      </c>
      <c r="N39" t="n">
        <v>57</v>
      </c>
      <c r="O39" t="inlineStr">
        <is>
          <t>2</t>
        </is>
      </c>
      <c r="P39" s="2" t="n">
        <v>44664.57314155093</v>
      </c>
      <c r="Q39" t="n">
        <v>35</v>
      </c>
      <c r="R39" t="inlineStr">
        <is>
          <t>CARDONES 220</t>
        </is>
      </c>
      <c r="S39" t="n">
        <v>26.28971858359782</v>
      </c>
      <c r="T39" t="n">
        <v>1936.867682055083</v>
      </c>
      <c r="U39" t="n">
        <v>0.1704404446245134</v>
      </c>
      <c r="V39" t="n">
        <v>966.8188393935163</v>
      </c>
      <c r="W39" t="inlineStr">
        <is>
          <t>CONAFE</t>
        </is>
      </c>
      <c r="X39" t="n">
        <v>83.81565444306599</v>
      </c>
      <c r="Y39" t="n">
        <v>1.936867682055083</v>
      </c>
      <c r="Z39" t="n">
        <v>2203.489968208286</v>
      </c>
      <c r="AA39" t="n">
        <v>1202.510994270543</v>
      </c>
      <c r="AB39" t="n">
        <v>966.8188393935163</v>
      </c>
      <c r="AC39" t="n">
        <v>1202.510994270543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Marquesa 023</t>
        </is>
      </c>
      <c r="F40" t="inlineStr">
        <is>
          <t>CONAFE</t>
        </is>
      </c>
      <c r="G40" t="inlineStr">
        <is>
          <t>CONAFE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2013/03_2_BS2C_BB_Conafe_San Juan SpA.</t>
        </is>
      </c>
      <c r="K40" t="inlineStr">
        <is>
          <t>Marquesa 023</t>
        </is>
      </c>
      <c r="L40" t="inlineStr">
        <is>
          <t>-1</t>
        </is>
      </c>
      <c r="M40" t="n">
        <v>8864.594956577999</v>
      </c>
      <c r="N40" t="n">
        <v>57</v>
      </c>
      <c r="O40" t="inlineStr">
        <is>
          <t>2</t>
        </is>
      </c>
      <c r="P40" s="2" t="n">
        <v>44664.57314155093</v>
      </c>
      <c r="Q40" t="n">
        <v>7</v>
      </c>
      <c r="R40" t="inlineStr">
        <is>
          <t>LOS VILOS 220</t>
        </is>
      </c>
      <c r="S40" t="n">
        <v>31.17524982115462</v>
      </c>
      <c r="T40" t="n">
        <v>2326.771520857157</v>
      </c>
      <c r="U40" t="n">
        <v>0.2021141239645292</v>
      </c>
      <c r="V40" t="n">
        <v>1200.558445695389</v>
      </c>
      <c r="W40" t="inlineStr">
        <is>
          <t>CONAFE</t>
        </is>
      </c>
      <c r="X40" t="n">
        <v>84.909233825388</v>
      </c>
      <c r="Y40" t="n">
        <v>2.326771520857157</v>
      </c>
      <c r="Z40" t="n">
        <v>2647.066576629303</v>
      </c>
      <c r="AA40" t="n">
        <v>1493.231897631081</v>
      </c>
      <c r="AB40" t="n">
        <v>1200.558445695389</v>
      </c>
      <c r="AC40" t="n">
        <v>1493.231897631081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Marquesa 023</t>
        </is>
      </c>
      <c r="F41" t="inlineStr">
        <is>
          <t>CONAFE</t>
        </is>
      </c>
      <c r="G41" t="inlineStr">
        <is>
          <t>CONAFE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2013/03_2_BS2C_BB_Conafe_San Juan SpA.</t>
        </is>
      </c>
      <c r="K41" t="inlineStr">
        <is>
          <t>Marquesa 023</t>
        </is>
      </c>
      <c r="L41" t="inlineStr">
        <is>
          <t>-1</t>
        </is>
      </c>
      <c r="M41" t="n">
        <v>8864.594956577999</v>
      </c>
      <c r="N41" t="n">
        <v>57</v>
      </c>
      <c r="O41" t="inlineStr">
        <is>
          <t>2</t>
        </is>
      </c>
      <c r="P41" s="2" t="n">
        <v>44664.57314155093</v>
      </c>
      <c r="Q41" t="n">
        <v>26</v>
      </c>
      <c r="R41" t="inlineStr">
        <is>
          <t>MAITENCILLO 220</t>
        </is>
      </c>
      <c r="S41" t="n">
        <v>182.834597702035</v>
      </c>
      <c r="T41" t="n">
        <v>13102.29813995442</v>
      </c>
      <c r="U41" t="n">
        <v>1.185345899614199</v>
      </c>
      <c r="V41" t="n">
        <v>6646.532511042026</v>
      </c>
      <c r="W41" t="inlineStr">
        <is>
          <t>CONAFE</t>
        </is>
      </c>
      <c r="X41" t="n">
        <v>81.52676727860701</v>
      </c>
      <c r="Y41" t="n">
        <v>13.10229813995442</v>
      </c>
      <c r="Z41" t="n">
        <v>14905.91369733154</v>
      </c>
      <c r="AA41" t="n">
        <v>8266.831481395555</v>
      </c>
      <c r="AB41" t="n">
        <v>6646.532511042026</v>
      </c>
      <c r="AC41" t="n">
        <v>8266.831481395555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Marquesa 023</t>
        </is>
      </c>
      <c r="F42" t="inlineStr">
        <is>
          <t>CONAFE</t>
        </is>
      </c>
      <c r="G42" t="inlineStr">
        <is>
          <t>CONAFE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2013/03_2_BS2C_BB_Conafe_San Juan SpA.</t>
        </is>
      </c>
      <c r="K42" t="inlineStr">
        <is>
          <t>Marquesa 023</t>
        </is>
      </c>
      <c r="L42" t="inlineStr">
        <is>
          <t>-1</t>
        </is>
      </c>
      <c r="M42" t="n">
        <v>8864.594956577999</v>
      </c>
      <c r="N42" t="n">
        <v>57</v>
      </c>
      <c r="O42" t="inlineStr">
        <is>
          <t>2</t>
        </is>
      </c>
      <c r="P42" s="2" t="n">
        <v>44664.57314155093</v>
      </c>
      <c r="Q42" t="n">
        <v>16</v>
      </c>
      <c r="R42" t="inlineStr">
        <is>
          <t>PAN DE AZUCAR 220</t>
        </is>
      </c>
      <c r="S42" t="n">
        <v>8841.669371241675</v>
      </c>
      <c r="T42" t="n">
        <v>646854.7618455976</v>
      </c>
      <c r="U42" t="n">
        <v>57.32195474308264</v>
      </c>
      <c r="V42" t="n">
        <v>331111.3667437549</v>
      </c>
      <c r="W42" t="inlineStr">
        <is>
          <t>CONAFE</t>
        </is>
      </c>
      <c r="X42" t="n">
        <v>83.23071659223301</v>
      </c>
      <c r="Y42" t="n">
        <v>646.8547618455976</v>
      </c>
      <c r="Z42" t="n">
        <v>735898.4776400428</v>
      </c>
      <c r="AA42" t="n">
        <v>411830.0581389987</v>
      </c>
      <c r="AB42" t="n">
        <v>331111.3667437549</v>
      </c>
      <c r="AC42" t="n">
        <v>411830.0581389987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Miraflores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2013/03_2_BS2C_BB_Conafe_San Juan SpA.</t>
        </is>
      </c>
      <c r="K43" t="inlineStr">
        <is>
          <t>Miraflores 13.2</t>
        </is>
      </c>
      <c r="L43" t="inlineStr">
        <is>
          <t>-1</t>
        </is>
      </c>
      <c r="M43" t="n">
        <v>10713.1929000095</v>
      </c>
      <c r="N43" t="n">
        <v>119</v>
      </c>
      <c r="O43" t="inlineStr">
        <is>
          <t>3</t>
        </is>
      </c>
      <c r="P43" s="2" t="n">
        <v>44664.57314155093</v>
      </c>
      <c r="Q43" t="n">
        <v>31</v>
      </c>
      <c r="R43" t="inlineStr">
        <is>
          <t>LOS MAQUIS 220</t>
        </is>
      </c>
      <c r="S43" t="n">
        <v>1720.74937552771</v>
      </c>
      <c r="T43" t="n">
        <v>129223.4869519929</v>
      </c>
      <c r="U43" t="n">
        <v>19.80340243991953</v>
      </c>
      <c r="V43" t="n">
        <v>121112.4380596473</v>
      </c>
      <c r="W43" t="inlineStr">
        <is>
          <t>CONAFE</t>
        </is>
      </c>
      <c r="X43" t="n">
        <v>85.43483010316798</v>
      </c>
      <c r="Y43" t="n">
        <v>129.2234869519929</v>
      </c>
      <c r="Z43" t="n">
        <v>147011.9305483423</v>
      </c>
      <c r="AA43" t="n">
        <v>150637.3607707056</v>
      </c>
      <c r="AB43" t="n">
        <v>121112.4380596473</v>
      </c>
      <c r="AC43" t="n">
        <v>150637.3607707056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Miraflores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2013/03_2_BS2C_BB_Conafe_San Juan SpA.</t>
        </is>
      </c>
      <c r="K44" t="inlineStr">
        <is>
          <t>Miraflores 13.2</t>
        </is>
      </c>
      <c r="L44" t="inlineStr">
        <is>
          <t>-1</t>
        </is>
      </c>
      <c r="M44" t="n">
        <v>10713.1929000095</v>
      </c>
      <c r="N44" t="n">
        <v>119</v>
      </c>
      <c r="O44" t="inlineStr">
        <is>
          <t>3</t>
        </is>
      </c>
      <c r="P44" s="2" t="n">
        <v>44664.57314155093</v>
      </c>
      <c r="Q44" t="n">
        <v>13</v>
      </c>
      <c r="R44" t="inlineStr">
        <is>
          <t>MELIPILLA 220</t>
        </is>
      </c>
      <c r="S44" t="n">
        <v>1190.600299339628</v>
      </c>
      <c r="T44" t="n">
        <v>87822.70157238045</v>
      </c>
      <c r="U44" t="n">
        <v>13.70213304054262</v>
      </c>
      <c r="V44" t="n">
        <v>84088.2848390068</v>
      </c>
      <c r="W44" t="inlineStr">
        <is>
          <t>CONAFE</t>
        </is>
      </c>
      <c r="X44" t="n">
        <v>83.91738268701899</v>
      </c>
      <c r="Y44" t="n">
        <v>87.82270157238044</v>
      </c>
      <c r="Z44" t="n">
        <v>99912.06094696297</v>
      </c>
      <c r="AA44" t="n">
        <v>104587.4189539885</v>
      </c>
      <c r="AB44" t="n">
        <v>84088.2848390068</v>
      </c>
      <c r="AC44" t="n">
        <v>104587.4189539885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Miraflores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2013/03_2_BS2C_BB_Conafe_San Juan SpA.</t>
        </is>
      </c>
      <c r="K45" t="inlineStr">
        <is>
          <t>Miraflores 13.2</t>
        </is>
      </c>
      <c r="L45" t="inlineStr">
        <is>
          <t>-1</t>
        </is>
      </c>
      <c r="M45" t="n">
        <v>10713.1929000095</v>
      </c>
      <c r="N45" t="n">
        <v>119</v>
      </c>
      <c r="O45" t="inlineStr">
        <is>
          <t>3</t>
        </is>
      </c>
      <c r="P45" s="2" t="n">
        <v>44664.57314155093</v>
      </c>
      <c r="Q45" t="n">
        <v>5</v>
      </c>
      <c r="R45" t="inlineStr">
        <is>
          <t>NOGALES 220</t>
        </is>
      </c>
      <c r="S45" t="n">
        <v>2251.223090241927</v>
      </c>
      <c r="T45" t="n">
        <v>161981.4464211044</v>
      </c>
      <c r="U45" t="n">
        <v>25.9084079716304</v>
      </c>
      <c r="V45" t="n">
        <v>152659.9640458631</v>
      </c>
      <c r="W45" t="inlineStr">
        <is>
          <t>CONAFE</t>
        </is>
      </c>
      <c r="X45" t="n">
        <v>81.85738432472999</v>
      </c>
      <c r="Y45" t="n">
        <v>161.9814464211044</v>
      </c>
      <c r="Z45" t="n">
        <v>184279.2336986398</v>
      </c>
      <c r="AA45" t="n">
        <v>189875.5771714715</v>
      </c>
      <c r="AB45" t="n">
        <v>152659.9640458631</v>
      </c>
      <c r="AC45" t="n">
        <v>189875.5771714715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Miraflores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2013/03_2_BS2C_BB_Conafe_San Juan SpA.</t>
        </is>
      </c>
      <c r="K46" t="inlineStr">
        <is>
          <t>Miraflores 13.2</t>
        </is>
      </c>
      <c r="L46" t="inlineStr">
        <is>
          <t>-1</t>
        </is>
      </c>
      <c r="M46" t="n">
        <v>10713.1929000095</v>
      </c>
      <c r="N46" t="n">
        <v>119</v>
      </c>
      <c r="O46" t="inlineStr">
        <is>
          <t>3</t>
        </is>
      </c>
      <c r="P46" s="2" t="n">
        <v>44664.57314155093</v>
      </c>
      <c r="Q46" t="n">
        <v>11</v>
      </c>
      <c r="R46" t="inlineStr">
        <is>
          <t>QUILLOTA 220</t>
        </is>
      </c>
      <c r="S46" t="n">
        <v>5880.435634464496</v>
      </c>
      <c r="T46" t="n">
        <v>442436.8972680354</v>
      </c>
      <c r="U46" t="n">
        <v>67.67553430355356</v>
      </c>
      <c r="V46" t="n">
        <v>414621.5475054367</v>
      </c>
      <c r="W46" t="inlineStr">
        <is>
          <t>CONAFE</t>
        </is>
      </c>
      <c r="X46" t="n">
        <v>85.59589992017401</v>
      </c>
      <c r="Y46" t="n">
        <v>442.4368972680355</v>
      </c>
      <c r="Z46" t="n">
        <v>503341.1800546478</v>
      </c>
      <c r="AA46" t="n">
        <v>515698.4421709412</v>
      </c>
      <c r="AB46" t="n">
        <v>414621.5475054367</v>
      </c>
      <c r="AC46" t="n">
        <v>515698.4421709412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Monte Patria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2013/03_2_BS2C_BB_Conafe_San Juan SpA.</t>
        </is>
      </c>
      <c r="K47" t="inlineStr">
        <is>
          <t>Monte Patria 13.2</t>
        </is>
      </c>
      <c r="L47" t="inlineStr">
        <is>
          <t>-1</t>
        </is>
      </c>
      <c r="M47" t="n">
        <v>3494.84449183156</v>
      </c>
      <c r="N47" t="n">
        <v>13</v>
      </c>
      <c r="O47" t="inlineStr">
        <is>
          <t>2</t>
        </is>
      </c>
      <c r="P47" s="2" t="n">
        <v>44664.57314155093</v>
      </c>
      <c r="Q47" t="n">
        <v>35</v>
      </c>
      <c r="R47" t="inlineStr">
        <is>
          <t>CARDONES 220</t>
        </is>
      </c>
      <c r="S47" t="n">
        <v>7.213870108906645</v>
      </c>
      <c r="T47" t="n">
        <v>531.474379691603</v>
      </c>
      <c r="U47" t="n">
        <v>0.02765372234806735</v>
      </c>
      <c r="V47" t="n">
        <v>156.8649964764508</v>
      </c>
      <c r="W47" t="inlineStr">
        <is>
          <t>CONAFE</t>
        </is>
      </c>
      <c r="X47" t="n">
        <v>83.81565444306601</v>
      </c>
      <c r="Y47" t="n">
        <v>0.531474379691603</v>
      </c>
      <c r="Z47" t="n">
        <v>604.6352442452821</v>
      </c>
      <c r="AA47" t="n">
        <v>195.105717010511</v>
      </c>
      <c r="AB47" t="n">
        <v>156.8649964764508</v>
      </c>
      <c r="AC47" t="n">
        <v>195.105717010511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Monte Patria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2013/03_2_BS2C_BB_Conafe_San Juan SpA.</t>
        </is>
      </c>
      <c r="K48" t="inlineStr">
        <is>
          <t>Monte Patria 13.2</t>
        </is>
      </c>
      <c r="L48" t="inlineStr">
        <is>
          <t>-1</t>
        </is>
      </c>
      <c r="M48" t="n">
        <v>3494.84449183156</v>
      </c>
      <c r="N48" t="n">
        <v>13</v>
      </c>
      <c r="O48" t="inlineStr">
        <is>
          <t>2</t>
        </is>
      </c>
      <c r="P48" s="2" t="n">
        <v>44664.57314155093</v>
      </c>
      <c r="Q48" t="n">
        <v>7</v>
      </c>
      <c r="R48" t="inlineStr">
        <is>
          <t>LOS VILOS 220</t>
        </is>
      </c>
      <c r="S48" t="n">
        <v>727.7098494505664</v>
      </c>
      <c r="T48" t="n">
        <v>54312.78218658768</v>
      </c>
      <c r="U48" t="n">
        <v>2.789610267838589</v>
      </c>
      <c r="V48" t="n">
        <v>16570.29257312051</v>
      </c>
      <c r="W48" t="inlineStr">
        <is>
          <t>CONAFE</t>
        </is>
      </c>
      <c r="X48" t="n">
        <v>84.90923382538799</v>
      </c>
      <c r="Y48" t="n">
        <v>54.31278218658767</v>
      </c>
      <c r="Z48" t="n">
        <v>61789.28576403604</v>
      </c>
      <c r="AA48" t="n">
        <v>20609.81663323446</v>
      </c>
      <c r="AB48" t="n">
        <v>16570.29257312051</v>
      </c>
      <c r="AC48" t="n">
        <v>20609.81663323446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Monte Patria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2013/03_2_BS2C_BB_Conafe_San Juan SpA.</t>
        </is>
      </c>
      <c r="K49" t="inlineStr">
        <is>
          <t>Monte Patria 13.2</t>
        </is>
      </c>
      <c r="L49" t="inlineStr">
        <is>
          <t>-1</t>
        </is>
      </c>
      <c r="M49" t="n">
        <v>3494.84449183156</v>
      </c>
      <c r="N49" t="n">
        <v>13</v>
      </c>
      <c r="O49" t="inlineStr">
        <is>
          <t>2</t>
        </is>
      </c>
      <c r="P49" s="2" t="n">
        <v>44664.57314155093</v>
      </c>
      <c r="Q49" t="n">
        <v>26</v>
      </c>
      <c r="R49" t="inlineStr">
        <is>
          <t>MAITENCILLO 220</t>
        </is>
      </c>
      <c r="S49" t="n">
        <v>59.27141912341837</v>
      </c>
      <c r="T49" t="n">
        <v>4247.510122776834</v>
      </c>
      <c r="U49" t="n">
        <v>0.2272116551684577</v>
      </c>
      <c r="V49" t="n">
        <v>1274.032882263606</v>
      </c>
      <c r="W49" t="inlineStr">
        <is>
          <t>CONAFE</t>
        </is>
      </c>
      <c r="X49" t="n">
        <v>81.526767278607</v>
      </c>
      <c r="Y49" t="n">
        <v>4.247510122776834</v>
      </c>
      <c r="Z49" t="n">
        <v>4832.207193147706</v>
      </c>
      <c r="AA49" t="n">
        <v>1584.618012765679</v>
      </c>
      <c r="AB49" t="n">
        <v>1274.032882263606</v>
      </c>
      <c r="AC49" t="n">
        <v>1584.618012765679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Monte Patria 13.2</t>
        </is>
      </c>
      <c r="F50" t="inlineStr">
        <is>
          <t>CONAFE</t>
        </is>
      </c>
      <c r="G50" t="inlineStr">
        <is>
          <t>CONAFE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2013/03_2_BS2C_BB_Conafe_San Juan SpA.</t>
        </is>
      </c>
      <c r="K50" t="inlineStr">
        <is>
          <t>Monte Patria 13.2</t>
        </is>
      </c>
      <c r="L50" t="inlineStr">
        <is>
          <t>-1</t>
        </is>
      </c>
      <c r="M50" t="n">
        <v>3494.84449183156</v>
      </c>
      <c r="N50" t="n">
        <v>13</v>
      </c>
      <c r="O50" t="inlineStr">
        <is>
          <t>2</t>
        </is>
      </c>
      <c r="P50" s="2" t="n">
        <v>44664.57314155093</v>
      </c>
      <c r="Q50" t="n">
        <v>16</v>
      </c>
      <c r="R50" t="inlineStr">
        <is>
          <t>PAN DE AZUCAR 220</t>
        </is>
      </c>
      <c r="S50" t="n">
        <v>2786.348503880813</v>
      </c>
      <c r="T50" t="n">
        <v>203848.6989525991</v>
      </c>
      <c r="U50" t="n">
        <v>10.68121642447361</v>
      </c>
      <c r="V50" t="n">
        <v>61698.3873743435</v>
      </c>
      <c r="W50" t="inlineStr">
        <is>
          <t>CONAFE</t>
        </is>
      </c>
      <c r="X50" t="n">
        <v>83.23071659223301</v>
      </c>
      <c r="Y50" t="n">
        <v>203.8486989525991</v>
      </c>
      <c r="Z50" t="n">
        <v>231909.7826536964</v>
      </c>
      <c r="AA50" t="n">
        <v>76739.2877790342</v>
      </c>
      <c r="AB50" t="n">
        <v>61698.3873743435</v>
      </c>
      <c r="AC50" t="n">
        <v>76739.2877790342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Ovalle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2013/03_2_BS2C_BB_Conafe_San Juan SpA.</t>
        </is>
      </c>
      <c r="K51" t="inlineStr">
        <is>
          <t>Ovalle 13.2</t>
        </is>
      </c>
      <c r="L51" t="inlineStr">
        <is>
          <t>-1</t>
        </is>
      </c>
      <c r="M51" t="n">
        <v>28987.8727803488</v>
      </c>
      <c r="N51" t="n">
        <v>186</v>
      </c>
      <c r="O51" t="inlineStr">
        <is>
          <t>2</t>
        </is>
      </c>
      <c r="P51" s="2" t="n">
        <v>44664.57314155093</v>
      </c>
      <c r="Q51" t="n">
        <v>35</v>
      </c>
      <c r="R51" t="inlineStr">
        <is>
          <t>CARDONES 220</t>
        </is>
      </c>
      <c r="S51" t="n">
        <v>73.32188794417972</v>
      </c>
      <c r="T51" t="n">
        <v>5401.913858254423</v>
      </c>
      <c r="U51" t="n">
        <v>0.4716749324910095</v>
      </c>
      <c r="V51" t="n">
        <v>2675.56337233578</v>
      </c>
      <c r="W51" t="inlineStr">
        <is>
          <t>CONAFE</t>
        </is>
      </c>
      <c r="X51" t="n">
        <v>83.81565444306599</v>
      </c>
      <c r="Y51" t="n">
        <v>5.401913858254423</v>
      </c>
      <c r="Z51" t="n">
        <v>6145.522023042575</v>
      </c>
      <c r="AA51" t="n">
        <v>3327.81513972112</v>
      </c>
      <c r="AB51" t="n">
        <v>2675.56337233578</v>
      </c>
      <c r="AC51" t="n">
        <v>3327.81513972112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Ovalle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2013/03_2_BS2C_BB_Conafe_San Juan SpA.</t>
        </is>
      </c>
      <c r="K52" t="inlineStr">
        <is>
          <t>Ovalle 13.2</t>
        </is>
      </c>
      <c r="L52" t="inlineStr">
        <is>
          <t>-1</t>
        </is>
      </c>
      <c r="M52" t="n">
        <v>28987.8727803488</v>
      </c>
      <c r="N52" t="n">
        <v>186</v>
      </c>
      <c r="O52" t="inlineStr">
        <is>
          <t>2</t>
        </is>
      </c>
      <c r="P52" s="2" t="n">
        <v>44664.57314155093</v>
      </c>
      <c r="Q52" t="n">
        <v>7</v>
      </c>
      <c r="R52" t="inlineStr">
        <is>
          <t>LOS VILOS 220</t>
        </is>
      </c>
      <c r="S52" t="n">
        <v>6000.567965238014</v>
      </c>
      <c r="T52" t="n">
        <v>447853.6894036184</v>
      </c>
      <c r="U52" t="n">
        <v>38.6012631325872</v>
      </c>
      <c r="V52" t="n">
        <v>229291.6079257815</v>
      </c>
      <c r="W52" t="inlineStr">
        <is>
          <t>CONAFE</t>
        </is>
      </c>
      <c r="X52" t="n">
        <v>84.90923382538799</v>
      </c>
      <c r="Y52" t="n">
        <v>447.8536894036183</v>
      </c>
      <c r="Z52" t="n">
        <v>509503.6284455272</v>
      </c>
      <c r="AA52" t="n">
        <v>285188.5670718676</v>
      </c>
      <c r="AB52" t="n">
        <v>229291.6079257815</v>
      </c>
      <c r="AC52" t="n">
        <v>285188.5670718676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Ovalle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2013/03_2_BS2C_BB_Conafe_San Juan SpA.</t>
        </is>
      </c>
      <c r="K53" t="inlineStr">
        <is>
          <t>Ovalle 13.2</t>
        </is>
      </c>
      <c r="L53" t="inlineStr">
        <is>
          <t>-1</t>
        </is>
      </c>
      <c r="M53" t="n">
        <v>28987.8727803488</v>
      </c>
      <c r="N53" t="n">
        <v>186</v>
      </c>
      <c r="O53" t="inlineStr">
        <is>
          <t>2</t>
        </is>
      </c>
      <c r="P53" s="2" t="n">
        <v>44664.57314155093</v>
      </c>
      <c r="Q53" t="n">
        <v>26</v>
      </c>
      <c r="R53" t="inlineStr">
        <is>
          <t>MAITENCILLO 220</t>
        </is>
      </c>
      <c r="S53" t="n">
        <v>517.6224227062218</v>
      </c>
      <c r="T53" t="n">
        <v>37093.87277606565</v>
      </c>
      <c r="U53" t="n">
        <v>3.329831352292265</v>
      </c>
      <c r="V53" t="n">
        <v>18671.20166906634</v>
      </c>
      <c r="W53" t="inlineStr">
        <is>
          <t>CONAFE</t>
        </is>
      </c>
      <c r="X53" t="n">
        <v>81.526767278607</v>
      </c>
      <c r="Y53" t="n">
        <v>37.09387277606566</v>
      </c>
      <c r="Z53" t="n">
        <v>42200.08279415888</v>
      </c>
      <c r="AA53" t="n">
        <v>23222.88764809247</v>
      </c>
      <c r="AB53" t="n">
        <v>18671.20166906634</v>
      </c>
      <c r="AC53" t="n">
        <v>23222.88764809247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Ovalle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2013/03_2_BS2C_BB_Conafe_San Juan SpA.</t>
        </is>
      </c>
      <c r="K54" t="inlineStr">
        <is>
          <t>Ovalle 13.2</t>
        </is>
      </c>
      <c r="L54" t="inlineStr">
        <is>
          <t>-1</t>
        </is>
      </c>
      <c r="M54" t="n">
        <v>28987.8727803488</v>
      </c>
      <c r="N54" t="n">
        <v>186</v>
      </c>
      <c r="O54" t="inlineStr">
        <is>
          <t>2</t>
        </is>
      </c>
      <c r="P54" s="2" t="n">
        <v>44664.57314155093</v>
      </c>
      <c r="Q54" t="n">
        <v>16</v>
      </c>
      <c r="R54" t="inlineStr">
        <is>
          <t>PAN DE AZUCAR 220</t>
        </is>
      </c>
      <c r="S54" t="n">
        <v>23107.18929372802</v>
      </c>
      <c r="T54" t="n">
        <v>1690517.344624085</v>
      </c>
      <c r="U54" t="n">
        <v>148.6470446379348</v>
      </c>
      <c r="V54" t="n">
        <v>858636.5613853398</v>
      </c>
      <c r="W54" t="inlineStr">
        <is>
          <t>CONAFE</t>
        </is>
      </c>
      <c r="X54" t="n">
        <v>83.23071659223301</v>
      </c>
      <c r="Y54" t="n">
        <v>1690.517344624085</v>
      </c>
      <c r="Z54" t="n">
        <v>1923227.923349357</v>
      </c>
      <c r="AA54" t="n">
        <v>1067955.922121069</v>
      </c>
      <c r="AB54" t="n">
        <v>858636.5613853398</v>
      </c>
      <c r="AC54" t="n">
        <v>1067955.922121069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Pan de Azucar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2013/03_2_BS2C_BB_Conafe_San Juan SpA.</t>
        </is>
      </c>
      <c r="K55" t="inlineStr">
        <is>
          <t>Pan de Azucar 13.2</t>
        </is>
      </c>
      <c r="L55" t="inlineStr">
        <is>
          <t>-1</t>
        </is>
      </c>
      <c r="M55" t="n">
        <v>19443.1855867607</v>
      </c>
      <c r="N55" t="n">
        <v>174</v>
      </c>
      <c r="O55" t="inlineStr">
        <is>
          <t>2</t>
        </is>
      </c>
      <c r="P55" s="2" t="n">
        <v>44664.57314155093</v>
      </c>
      <c r="Q55" t="n">
        <v>35</v>
      </c>
      <c r="R55" t="inlineStr">
        <is>
          <t>CARDONES 220</t>
        </is>
      </c>
      <c r="S55" t="n">
        <v>63.29183371606511</v>
      </c>
      <c r="T55" t="n">
        <v>4662.960041692249</v>
      </c>
      <c r="U55" t="n">
        <v>0.568142776738585</v>
      </c>
      <c r="V55" t="n">
        <v>3222.774625038775</v>
      </c>
      <c r="W55" t="inlineStr">
        <is>
          <t>CONAFE</t>
        </is>
      </c>
      <c r="X55" t="n">
        <v>83.81565444306599</v>
      </c>
      <c r="Y55" t="n">
        <v>4.66296004169225</v>
      </c>
      <c r="Z55" t="n">
        <v>5304.846463813707</v>
      </c>
      <c r="AA55" t="n">
        <v>4008.42615054574</v>
      </c>
      <c r="AB55" t="n">
        <v>3222.774625038775</v>
      </c>
      <c r="AC55" t="n">
        <v>4008.42615054574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Pan de Azucar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2013/03_2_BS2C_BB_Conafe_San Juan SpA.</t>
        </is>
      </c>
      <c r="K56" t="inlineStr">
        <is>
          <t>Pan de Azucar 13.2</t>
        </is>
      </c>
      <c r="L56" t="inlineStr">
        <is>
          <t>-1</t>
        </is>
      </c>
      <c r="M56" t="n">
        <v>19443.1855867607</v>
      </c>
      <c r="N56" t="n">
        <v>174</v>
      </c>
      <c r="O56" t="inlineStr">
        <is>
          <t>2</t>
        </is>
      </c>
      <c r="P56" s="2" t="n">
        <v>44664.57314155093</v>
      </c>
      <c r="Q56" t="n">
        <v>7</v>
      </c>
      <c r="R56" t="inlineStr">
        <is>
          <t>LOS VILOS 220</t>
        </is>
      </c>
      <c r="S56" t="n">
        <v>68.44754277549936</v>
      </c>
      <c r="T56" t="n">
        <v>5108.597176168049</v>
      </c>
      <c r="U56" t="n">
        <v>0.6144232949208186</v>
      </c>
      <c r="V56" t="n">
        <v>3649.676041831866</v>
      </c>
      <c r="W56" t="inlineStr">
        <is>
          <t>CONAFE</t>
        </is>
      </c>
      <c r="X56" t="n">
        <v>84.909233825388</v>
      </c>
      <c r="Y56" t="n">
        <v>5.10859717616805</v>
      </c>
      <c r="Z56" t="n">
        <v>5811.828414298122</v>
      </c>
      <c r="AA56" t="n">
        <v>4539.398061979932</v>
      </c>
      <c r="AB56" t="n">
        <v>3649.676041831866</v>
      </c>
      <c r="AC56" t="n">
        <v>4539.398061979932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Pan de Azucar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2013/03_2_BS2C_BB_Conafe_San Juan SpA.</t>
        </is>
      </c>
      <c r="K57" t="inlineStr">
        <is>
          <t>Pan de Azucar 13.2</t>
        </is>
      </c>
      <c r="L57" t="inlineStr">
        <is>
          <t>-1</t>
        </is>
      </c>
      <c r="M57" t="n">
        <v>19443.1855867607</v>
      </c>
      <c r="N57" t="n">
        <v>174</v>
      </c>
      <c r="O57" t="inlineStr">
        <is>
          <t>2</t>
        </is>
      </c>
      <c r="P57" s="2" t="n">
        <v>44664.57314155093</v>
      </c>
      <c r="Q57" t="n">
        <v>26</v>
      </c>
      <c r="R57" t="inlineStr">
        <is>
          <t>MAITENCILLO 220</t>
        </is>
      </c>
      <c r="S57" t="n">
        <v>405.9815460990994</v>
      </c>
      <c r="T57" t="n">
        <v>29093.46110181447</v>
      </c>
      <c r="U57" t="n">
        <v>3.644316641861173</v>
      </c>
      <c r="V57" t="n">
        <v>20434.59976412412</v>
      </c>
      <c r="W57" t="inlineStr">
        <is>
          <t>CONAFE</t>
        </is>
      </c>
      <c r="X57" t="n">
        <v>81.526767278607</v>
      </c>
      <c r="Y57" t="n">
        <v>29.09346110181447</v>
      </c>
      <c r="Z57" t="n">
        <v>33098.36302823034</v>
      </c>
      <c r="AA57" t="n">
        <v>25416.16886085089</v>
      </c>
      <c r="AB57" t="n">
        <v>20434.59976412412</v>
      </c>
      <c r="AC57" t="n">
        <v>25416.16886085089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Pan de Azucar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2013/03_2_BS2C_BB_Conafe_San Juan SpA.</t>
        </is>
      </c>
      <c r="K58" t="inlineStr">
        <is>
          <t>Pan de Azucar 13.2</t>
        </is>
      </c>
      <c r="L58" t="inlineStr">
        <is>
          <t>-1</t>
        </is>
      </c>
      <c r="M58" t="n">
        <v>19443.1855867607</v>
      </c>
      <c r="N58" t="n">
        <v>174</v>
      </c>
      <c r="O58" t="inlineStr">
        <is>
          <t>2</t>
        </is>
      </c>
      <c r="P58" s="2" t="n">
        <v>44664.57314155093</v>
      </c>
      <c r="Q58" t="n">
        <v>16</v>
      </c>
      <c r="R58" t="inlineStr">
        <is>
          <t>PAN DE AZUCAR 220</t>
        </is>
      </c>
      <c r="S58" t="n">
        <v>19382.24252830886</v>
      </c>
      <c r="T58" t="n">
        <v>1418000.984685333</v>
      </c>
      <c r="U58" t="n">
        <v>173.985812116848</v>
      </c>
      <c r="V58" t="n">
        <v>1005002.015409875</v>
      </c>
      <c r="W58" t="inlineStr">
        <is>
          <t>CONAFE</t>
        </is>
      </c>
      <c r="X58" t="n">
        <v>83.23071659223299</v>
      </c>
      <c r="Y58" t="n">
        <v>1418.000984685333</v>
      </c>
      <c r="Z58" t="n">
        <v>1613197.934795601</v>
      </c>
      <c r="AA58" t="n">
        <v>1250002.5067287</v>
      </c>
      <c r="AB58" t="n">
        <v>1005002.015409875</v>
      </c>
      <c r="AC58" t="n">
        <v>1250002.5067287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Punitaqui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2013/03_2_BS2C_BB_Conafe_San Juan SpA.</t>
        </is>
      </c>
      <c r="K59" t="inlineStr">
        <is>
          <t>Punitaqui 13.2</t>
        </is>
      </c>
      <c r="L59" t="inlineStr">
        <is>
          <t>-1</t>
        </is>
      </c>
      <c r="M59" t="n">
        <v>2338.84190741039</v>
      </c>
      <c r="N59" t="n">
        <v>1</v>
      </c>
      <c r="O59" t="inlineStr">
        <is>
          <t>2</t>
        </is>
      </c>
      <c r="P59" s="2" t="n">
        <v>44664.57314155093</v>
      </c>
      <c r="Q59" t="n">
        <v>35</v>
      </c>
      <c r="R59" t="inlineStr">
        <is>
          <t>CARDONES 220</t>
        </is>
      </c>
      <c r="S59" t="n">
        <v>4.853482118044228</v>
      </c>
      <c r="T59" t="n">
        <v>357.575248665352</v>
      </c>
      <c r="U59" t="n">
        <v>0.002281516376290936</v>
      </c>
      <c r="V59" t="n">
        <v>12.94184029994988</v>
      </c>
      <c r="W59" t="inlineStr">
        <is>
          <t>CONAFE</t>
        </is>
      </c>
      <c r="X59" t="n">
        <v>83.81565444306601</v>
      </c>
      <c r="Y59" t="n">
        <v>0.3575752486653521</v>
      </c>
      <c r="Z59" t="n">
        <v>406.7977800515951</v>
      </c>
      <c r="AA59" t="n">
        <v>16.09681629347</v>
      </c>
      <c r="AB59" t="n">
        <v>12.94184029994988</v>
      </c>
      <c r="AC59" t="n">
        <v>16.09681629347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Punitaqui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2013/03_2_BS2C_BB_Conafe_San Juan SpA.</t>
        </is>
      </c>
      <c r="K60" t="inlineStr">
        <is>
          <t>Punitaqui 13.2</t>
        </is>
      </c>
      <c r="L60" t="inlineStr">
        <is>
          <t>-1</t>
        </is>
      </c>
      <c r="M60" t="n">
        <v>2338.84190741039</v>
      </c>
      <c r="N60" t="n">
        <v>1</v>
      </c>
      <c r="O60" t="inlineStr">
        <is>
          <t>2</t>
        </is>
      </c>
      <c r="P60" s="2" t="n">
        <v>44664.57314155093</v>
      </c>
      <c r="Q60" t="n">
        <v>7</v>
      </c>
      <c r="R60" t="inlineStr">
        <is>
          <t>LOS VILOS 220</t>
        </is>
      </c>
      <c r="S60" t="n">
        <v>600.7747267974224</v>
      </c>
      <c r="T60" t="n">
        <v>44838.95182178879</v>
      </c>
      <c r="U60" t="n">
        <v>0.2824111317015347</v>
      </c>
      <c r="V60" t="n">
        <v>1677.522889900428</v>
      </c>
      <c r="W60" t="inlineStr">
        <is>
          <t>CONAFE</t>
        </is>
      </c>
      <c r="X60" t="n">
        <v>84.90923382538799</v>
      </c>
      <c r="Y60" t="n">
        <v>44.83895182178879</v>
      </c>
      <c r="Z60" t="n">
        <v>51011.32175402593</v>
      </c>
      <c r="AA60" t="n">
        <v>2086.47125609506</v>
      </c>
      <c r="AB60" t="n">
        <v>1677.522889900428</v>
      </c>
      <c r="AC60" t="n">
        <v>2086.47125609506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Punitaqui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2013/03_2_BS2C_BB_Conafe_San Juan SpA.</t>
        </is>
      </c>
      <c r="K61" t="inlineStr">
        <is>
          <t>Punitaqui 13.2</t>
        </is>
      </c>
      <c r="L61" t="inlineStr">
        <is>
          <t>-1</t>
        </is>
      </c>
      <c r="M61" t="n">
        <v>2338.84190741039</v>
      </c>
      <c r="N61" t="n">
        <v>1</v>
      </c>
      <c r="O61" t="inlineStr">
        <is>
          <t>2</t>
        </is>
      </c>
      <c r="P61" s="2" t="n">
        <v>44664.57314155093</v>
      </c>
      <c r="Q61" t="n">
        <v>26</v>
      </c>
      <c r="R61" t="inlineStr">
        <is>
          <t>MAITENCILLO 220</t>
        </is>
      </c>
      <c r="S61" t="n">
        <v>38.93325581479952</v>
      </c>
      <c r="T61" t="n">
        <v>2790.036085380026</v>
      </c>
      <c r="U61" t="n">
        <v>0.01830167672680811</v>
      </c>
      <c r="V61" t="n">
        <v>102.6221033125462</v>
      </c>
      <c r="W61" t="inlineStr">
        <is>
          <t>CONAFE</t>
        </is>
      </c>
      <c r="X61" t="n">
        <v>81.526767278607</v>
      </c>
      <c r="Y61" t="n">
        <v>2.790036085380025</v>
      </c>
      <c r="Z61" t="n">
        <v>3174.102486211633</v>
      </c>
      <c r="AA61" t="n">
        <v>127.6394319807789</v>
      </c>
      <c r="AB61" t="n">
        <v>102.6221033125462</v>
      </c>
      <c r="AC61" t="n">
        <v>127.6394319807789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Punitaqui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2013/03_2_BS2C_BB_Conafe_San Juan SpA.</t>
        </is>
      </c>
      <c r="K62" t="inlineStr">
        <is>
          <t>Punitaqui 13.2</t>
        </is>
      </c>
      <c r="L62" t="inlineStr">
        <is>
          <t>-1</t>
        </is>
      </c>
      <c r="M62" t="n">
        <v>2338.84190741039</v>
      </c>
      <c r="N62" t="n">
        <v>1</v>
      </c>
      <c r="O62" t="inlineStr">
        <is>
          <t>2</t>
        </is>
      </c>
      <c r="P62" s="2" t="n">
        <v>44664.57314155093</v>
      </c>
      <c r="Q62" t="n">
        <v>16</v>
      </c>
      <c r="R62" t="inlineStr">
        <is>
          <t>PAN DE AZUCAR 220</t>
        </is>
      </c>
      <c r="S62" t="n">
        <v>1751.632569686142</v>
      </c>
      <c r="T62" t="n">
        <v>128149.0882695381</v>
      </c>
      <c r="U62" t="n">
        <v>0.8234043714976943</v>
      </c>
      <c r="V62" t="n">
        <v>4756.267438041005</v>
      </c>
      <c r="W62" t="inlineStr">
        <is>
          <t>CONAFE</t>
        </is>
      </c>
      <c r="X62" t="n">
        <v>83.23071659223299</v>
      </c>
      <c r="Y62" t="n">
        <v>128.1490882695381</v>
      </c>
      <c r="Z62" t="n">
        <v>145789.6339812721</v>
      </c>
      <c r="AA62" t="n">
        <v>5915.755519951499</v>
      </c>
      <c r="AB62" t="n">
        <v>4756.267438041005</v>
      </c>
      <c r="AC62" t="n">
        <v>5915.755519951499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Quereo 023</t>
        </is>
      </c>
      <c r="F63" t="inlineStr">
        <is>
          <t>CONAFE</t>
        </is>
      </c>
      <c r="G63" t="inlineStr">
        <is>
          <t>CONAFE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2013/03_2_BS2C_BB_Conafe_San Juan SpA.</t>
        </is>
      </c>
      <c r="K63" t="inlineStr">
        <is>
          <t>Quereo 023</t>
        </is>
      </c>
      <c r="L63" t="inlineStr">
        <is>
          <t>-1</t>
        </is>
      </c>
      <c r="M63" t="n">
        <v>6296.16728322316</v>
      </c>
      <c r="N63" t="n">
        <v>47</v>
      </c>
      <c r="O63" t="inlineStr">
        <is>
          <t>2</t>
        </is>
      </c>
      <c r="P63" s="2" t="n">
        <v>44664.57314155093</v>
      </c>
      <c r="Q63" t="n">
        <v>35</v>
      </c>
      <c r="R63" t="inlineStr">
        <is>
          <t>CARDONES 220</t>
        </is>
      </c>
      <c r="S63" t="n">
        <v>6.880601358471624</v>
      </c>
      <c r="T63" t="n">
        <v>506.9211510176683</v>
      </c>
      <c r="U63" t="n">
        <v>0.05211507490711949</v>
      </c>
      <c r="V63" t="n">
        <v>295.6213611599599</v>
      </c>
      <c r="W63" t="inlineStr">
        <is>
          <t>CONAFE</t>
        </is>
      </c>
      <c r="X63" t="n">
        <v>83.81565444306599</v>
      </c>
      <c r="Y63" t="n">
        <v>0.5069211510176683</v>
      </c>
      <c r="Z63" t="n">
        <v>576.7021058221482</v>
      </c>
      <c r="AA63" t="n">
        <v>367.6882601492038</v>
      </c>
      <c r="AB63" t="n">
        <v>295.6213611599599</v>
      </c>
      <c r="AC63" t="n">
        <v>367.6882601492038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Quereo 023</t>
        </is>
      </c>
      <c r="F64" t="inlineStr">
        <is>
          <t>CONAFE</t>
        </is>
      </c>
      <c r="G64" t="inlineStr">
        <is>
          <t>CONAFE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2013/03_2_BS2C_BB_Conafe_San Juan SpA.</t>
        </is>
      </c>
      <c r="K64" t="inlineStr">
        <is>
          <t>Quereo 023</t>
        </is>
      </c>
      <c r="L64" t="inlineStr">
        <is>
          <t>-1</t>
        </is>
      </c>
      <c r="M64" t="n">
        <v>6296.16728322316</v>
      </c>
      <c r="N64" t="n">
        <v>47</v>
      </c>
      <c r="O64" t="inlineStr">
        <is>
          <t>2</t>
        </is>
      </c>
      <c r="P64" s="2" t="n">
        <v>44664.57314155093</v>
      </c>
      <c r="Q64" t="n">
        <v>7</v>
      </c>
      <c r="R64" t="inlineStr">
        <is>
          <t>LOS VILOS 220</t>
        </is>
      </c>
      <c r="S64" t="n">
        <v>5023.947550849186</v>
      </c>
      <c r="T64" t="n">
        <v>374963.4133056327</v>
      </c>
      <c r="U64" t="n">
        <v>38.05240113490649</v>
      </c>
      <c r="V64" t="n">
        <v>226031.3661677515</v>
      </c>
      <c r="W64" t="inlineStr">
        <is>
          <t>CONAFE</t>
        </is>
      </c>
      <c r="X64" t="n">
        <v>84.90923382538799</v>
      </c>
      <c r="Y64" t="n">
        <v>374.9634133056326</v>
      </c>
      <c r="Z64" t="n">
        <v>426579.5373215388</v>
      </c>
      <c r="AA64" t="n">
        <v>281133.5400096411</v>
      </c>
      <c r="AB64" t="n">
        <v>226031.3661677515</v>
      </c>
      <c r="AC64" t="n">
        <v>281133.5400096411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Quereo 023</t>
        </is>
      </c>
      <c r="F65" t="inlineStr">
        <is>
          <t>CONAFE</t>
        </is>
      </c>
      <c r="G65" t="inlineStr">
        <is>
          <t>CONAFE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2013/03_2_BS2C_BB_Conafe_San Juan SpA.</t>
        </is>
      </c>
      <c r="K65" t="inlineStr">
        <is>
          <t>Quereo 023</t>
        </is>
      </c>
      <c r="L65" t="inlineStr">
        <is>
          <t>-1</t>
        </is>
      </c>
      <c r="M65" t="n">
        <v>6296.16728322316</v>
      </c>
      <c r="N65" t="n">
        <v>47</v>
      </c>
      <c r="O65" t="inlineStr">
        <is>
          <t>2</t>
        </is>
      </c>
      <c r="P65" s="2" t="n">
        <v>44664.57314155093</v>
      </c>
      <c r="Q65" t="n">
        <v>26</v>
      </c>
      <c r="R65" t="inlineStr">
        <is>
          <t>MAITENCILLO 220</t>
        </is>
      </c>
      <c r="S65" t="n">
        <v>63.01918202820254</v>
      </c>
      <c r="T65" t="n">
        <v>4516.082414637965</v>
      </c>
      <c r="U65" t="n">
        <v>0.4773201092287517</v>
      </c>
      <c r="V65" t="n">
        <v>2676.453873249664</v>
      </c>
      <c r="W65" t="inlineStr">
        <is>
          <t>CONAFE</t>
        </is>
      </c>
      <c r="X65" t="n">
        <v>81.526767278607</v>
      </c>
      <c r="Y65" t="n">
        <v>4.516082414637967</v>
      </c>
      <c r="Z65" t="n">
        <v>5137.75018730144</v>
      </c>
      <c r="AA65" t="n">
        <v>3328.922727922467</v>
      </c>
      <c r="AB65" t="n">
        <v>2676.453873249664</v>
      </c>
      <c r="AC65" t="n">
        <v>3328.922727922467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Quereo 023</t>
        </is>
      </c>
      <c r="F66" t="inlineStr">
        <is>
          <t>CONAFE</t>
        </is>
      </c>
      <c r="G66" t="inlineStr">
        <is>
          <t>CONAFE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2013/03_2_BS2C_BB_Conafe_San Juan SpA.</t>
        </is>
      </c>
      <c r="K66" t="inlineStr">
        <is>
          <t>Quereo 023</t>
        </is>
      </c>
      <c r="L66" t="inlineStr">
        <is>
          <t>-1</t>
        </is>
      </c>
      <c r="M66" t="n">
        <v>6296.16728322316</v>
      </c>
      <c r="N66" t="n">
        <v>47</v>
      </c>
      <c r="O66" t="inlineStr">
        <is>
          <t>2</t>
        </is>
      </c>
      <c r="P66" s="2" t="n">
        <v>44664.57314155093</v>
      </c>
      <c r="Q66" t="n">
        <v>16</v>
      </c>
      <c r="R66" t="inlineStr">
        <is>
          <t>PAN DE AZUCAR 220</t>
        </is>
      </c>
      <c r="S66" t="n">
        <v>1356.711994270248</v>
      </c>
      <c r="T66" t="n">
        <v>99256.77800181106</v>
      </c>
      <c r="U66" t="n">
        <v>10.27601273858526</v>
      </c>
      <c r="V66" t="n">
        <v>59357.79123024064</v>
      </c>
      <c r="W66" t="inlineStr">
        <is>
          <t>CONAFE</t>
        </is>
      </c>
      <c r="X66" t="n">
        <v>83.23071659223301</v>
      </c>
      <c r="Y66" t="n">
        <v>99.25677800181107</v>
      </c>
      <c r="Z66" t="n">
        <v>112920.1114923903</v>
      </c>
      <c r="AA66" t="n">
        <v>73828.09854507542</v>
      </c>
      <c r="AB66" t="n">
        <v>59357.79123024064</v>
      </c>
      <c r="AC66" t="n">
        <v>73828.09854507542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Quinquimo 023</t>
        </is>
      </c>
      <c r="F67" t="inlineStr">
        <is>
          <t>CONAFE</t>
        </is>
      </c>
      <c r="G67" t="inlineStr">
        <is>
          <t>CONAFE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2013/03_2_BS2C_BB_Conafe_San Juan SpA.</t>
        </is>
      </c>
      <c r="K67" t="inlineStr">
        <is>
          <t>Quinquimo 023</t>
        </is>
      </c>
      <c r="L67" t="inlineStr">
        <is>
          <t>-1</t>
        </is>
      </c>
      <c r="M67" t="n">
        <v>12336.0180287922</v>
      </c>
      <c r="N67" t="n">
        <v>83</v>
      </c>
      <c r="O67" t="inlineStr">
        <is>
          <t>2</t>
        </is>
      </c>
      <c r="P67" s="2" t="n">
        <v>44664.57314155093</v>
      </c>
      <c r="Q67" t="n">
        <v>35</v>
      </c>
      <c r="R67" t="inlineStr">
        <is>
          <t>CARDONES 220</t>
        </is>
      </c>
      <c r="S67" t="n">
        <v>19.58852055341614</v>
      </c>
      <c r="T67" t="n">
        <v>1443.163884715544</v>
      </c>
      <c r="U67" t="n">
        <v>0.133100289594057</v>
      </c>
      <c r="V67" t="n">
        <v>755.0078139713981</v>
      </c>
      <c r="W67" t="inlineStr">
        <is>
          <t>CONAFE</t>
        </is>
      </c>
      <c r="X67" t="n">
        <v>83.81565444306601</v>
      </c>
      <c r="Y67" t="n">
        <v>1.443163884715544</v>
      </c>
      <c r="Z67" t="n">
        <v>1641.824669756023</v>
      </c>
      <c r="AA67" t="n">
        <v>939.0644452380574</v>
      </c>
      <c r="AB67" t="n">
        <v>755.0078139713981</v>
      </c>
      <c r="AC67" t="n">
        <v>939.0644452380574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Quinquimo 023</t>
        </is>
      </c>
      <c r="F68" t="inlineStr">
        <is>
          <t>CONAFE</t>
        </is>
      </c>
      <c r="G68" t="inlineStr">
        <is>
          <t>CONAFE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2013/03_2_BS2C_BB_Conafe_San Juan SpA.</t>
        </is>
      </c>
      <c r="K68" t="inlineStr">
        <is>
          <t>Quinquimo 023</t>
        </is>
      </c>
      <c r="L68" t="inlineStr">
        <is>
          <t>-1</t>
        </is>
      </c>
      <c r="M68" t="n">
        <v>12336.0180287922</v>
      </c>
      <c r="N68" t="n">
        <v>83</v>
      </c>
      <c r="O68" t="inlineStr">
        <is>
          <t>2</t>
        </is>
      </c>
      <c r="P68" s="2" t="n">
        <v>44664.57314155093</v>
      </c>
      <c r="Q68" t="n">
        <v>7</v>
      </c>
      <c r="R68" t="inlineStr">
        <is>
          <t>LOS VILOS 220</t>
        </is>
      </c>
      <c r="S68" t="n">
        <v>9812.042673118622</v>
      </c>
      <c r="T68" t="n">
        <v>732323.9295344959</v>
      </c>
      <c r="U68" t="n">
        <v>66.67097281492123</v>
      </c>
      <c r="V68" t="n">
        <v>396025.7597323023</v>
      </c>
      <c r="W68" t="inlineStr">
        <is>
          <t>CONAFE</t>
        </is>
      </c>
      <c r="X68" t="n">
        <v>84.909233825388</v>
      </c>
      <c r="Y68" t="n">
        <v>732.323929534496</v>
      </c>
      <c r="Z68" t="n">
        <v>833133.0256365141</v>
      </c>
      <c r="AA68" t="n">
        <v>492569.3529008735</v>
      </c>
      <c r="AB68" t="n">
        <v>396025.7597323023</v>
      </c>
      <c r="AC68" t="n">
        <v>492569.3529008735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Quinquimo 023</t>
        </is>
      </c>
      <c r="F69" t="inlineStr">
        <is>
          <t>CONAFE</t>
        </is>
      </c>
      <c r="G69" t="inlineStr">
        <is>
          <t>CONAFE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2013/03_2_BS2C_BB_Conafe_San Juan SpA.</t>
        </is>
      </c>
      <c r="K69" t="inlineStr">
        <is>
          <t>Quinquimo 023</t>
        </is>
      </c>
      <c r="L69" t="inlineStr">
        <is>
          <t>-1</t>
        </is>
      </c>
      <c r="M69" t="n">
        <v>12336.0180287922</v>
      </c>
      <c r="N69" t="n">
        <v>83</v>
      </c>
      <c r="O69" t="inlineStr">
        <is>
          <t>2</t>
        </is>
      </c>
      <c r="P69" s="2" t="n">
        <v>44664.57314155093</v>
      </c>
      <c r="Q69" t="n">
        <v>26</v>
      </c>
      <c r="R69" t="inlineStr">
        <is>
          <t>MAITENCILLO 220</t>
        </is>
      </c>
      <c r="S69" t="n">
        <v>165.2682485822917</v>
      </c>
      <c r="T69" t="n">
        <v>11843.45792978538</v>
      </c>
      <c r="U69" t="n">
        <v>1.122966468397707</v>
      </c>
      <c r="V69" t="n">
        <v>6296.755355077959</v>
      </c>
      <c r="W69" t="inlineStr">
        <is>
          <t>CONAFE</t>
        </is>
      </c>
      <c r="X69" t="n">
        <v>81.52676727860701</v>
      </c>
      <c r="Y69" t="n">
        <v>11.84345792978538</v>
      </c>
      <c r="Z69" t="n">
        <v>13473.78604071147</v>
      </c>
      <c r="AA69" t="n">
        <v>7831.785267509899</v>
      </c>
      <c r="AB69" t="n">
        <v>6296.755355077959</v>
      </c>
      <c r="AC69" t="n">
        <v>7831.785267509899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Quinquimo 023</t>
        </is>
      </c>
      <c r="F70" t="inlineStr">
        <is>
          <t>CONAFE</t>
        </is>
      </c>
      <c r="G70" t="inlineStr">
        <is>
          <t>CONAFE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2013/03_2_BS2C_BB_Conafe_San Juan SpA.</t>
        </is>
      </c>
      <c r="K70" t="inlineStr">
        <is>
          <t>Quinquimo 023</t>
        </is>
      </c>
      <c r="L70" t="inlineStr">
        <is>
          <t>-1</t>
        </is>
      </c>
      <c r="M70" t="n">
        <v>12336.0180287922</v>
      </c>
      <c r="N70" t="n">
        <v>83</v>
      </c>
      <c r="O70" t="inlineStr">
        <is>
          <t>2</t>
        </is>
      </c>
      <c r="P70" s="2" t="n">
        <v>44664.57314155093</v>
      </c>
      <c r="Q70" t="n">
        <v>16</v>
      </c>
      <c r="R70" t="inlineStr">
        <is>
          <t>PAN DE AZUCAR 220</t>
        </is>
      </c>
      <c r="S70" t="n">
        <v>2641.61738754456</v>
      </c>
      <c r="T70" t="n">
        <v>193260.199444368</v>
      </c>
      <c r="U70" t="n">
        <v>17.94929016308788</v>
      </c>
      <c r="V70" t="n">
        <v>103681.2862474385</v>
      </c>
      <c r="W70" t="inlineStr">
        <is>
          <t>CONAFE</t>
        </is>
      </c>
      <c r="X70" t="n">
        <v>83.23071659223299</v>
      </c>
      <c r="Y70" t="n">
        <v>193.260199444368</v>
      </c>
      <c r="Z70" t="n">
        <v>219863.7081278362</v>
      </c>
      <c r="AA70" t="n">
        <v>128956.8236908439</v>
      </c>
      <c r="AB70" t="n">
        <v>103681.2862474385</v>
      </c>
      <c r="AC70" t="n">
        <v>128956.8236908439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Salamanca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2013/03_2_BS2C_BB_Conafe_San Juan SpA.</t>
        </is>
      </c>
      <c r="K71" t="inlineStr">
        <is>
          <t>Salamanca 023</t>
        </is>
      </c>
      <c r="L71" t="inlineStr">
        <is>
          <t>-1</t>
        </is>
      </c>
      <c r="M71" t="n">
        <v>5719.65338629169</v>
      </c>
      <c r="N71" t="n">
        <v>47</v>
      </c>
      <c r="O71" t="inlineStr">
        <is>
          <t>2</t>
        </is>
      </c>
      <c r="P71" s="2" t="n">
        <v>44664.57314155093</v>
      </c>
      <c r="Q71" t="n">
        <v>35</v>
      </c>
      <c r="R71" t="inlineStr">
        <is>
          <t>CARDONES 220</t>
        </is>
      </c>
      <c r="S71" t="n">
        <v>10.1337664848298</v>
      </c>
      <c r="T71" t="n">
        <v>746.5947092414129</v>
      </c>
      <c r="U71" t="n">
        <v>0.08357882164218244</v>
      </c>
      <c r="V71" t="n">
        <v>474.0986185291301</v>
      </c>
      <c r="W71" t="inlineStr">
        <is>
          <t>CONAFE</t>
        </is>
      </c>
      <c r="X71" t="n">
        <v>83.81565444306599</v>
      </c>
      <c r="Y71" t="n">
        <v>0.746594709241413</v>
      </c>
      <c r="Z71" t="n">
        <v>849.3682698992184</v>
      </c>
      <c r="AA71" t="n">
        <v>589.6748986680723</v>
      </c>
      <c r="AB71" t="n">
        <v>474.0986185291301</v>
      </c>
      <c r="AC71" t="n">
        <v>589.6748986680723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Salamanca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2013/03_2_BS2C_BB_Conafe_San Juan SpA.</t>
        </is>
      </c>
      <c r="K72" t="inlineStr">
        <is>
          <t>Salamanca 023</t>
        </is>
      </c>
      <c r="L72" t="inlineStr">
        <is>
          <t>-1</t>
        </is>
      </c>
      <c r="M72" t="n">
        <v>5719.65338629169</v>
      </c>
      <c r="N72" t="n">
        <v>47</v>
      </c>
      <c r="O72" t="inlineStr">
        <is>
          <t>2</t>
        </is>
      </c>
      <c r="P72" s="2" t="n">
        <v>44664.57314155093</v>
      </c>
      <c r="Q72" t="n">
        <v>7</v>
      </c>
      <c r="R72" t="inlineStr">
        <is>
          <t>LOS VILOS 220</t>
        </is>
      </c>
      <c r="S72" t="n">
        <v>3318.653464895253</v>
      </c>
      <c r="T72" t="n">
        <v>247688.4199488418</v>
      </c>
      <c r="U72" t="n">
        <v>27.37078523073443</v>
      </c>
      <c r="V72" t="n">
        <v>162582.5386643429</v>
      </c>
      <c r="W72" t="inlineStr">
        <is>
          <t>CONAFE</t>
        </is>
      </c>
      <c r="X72" t="n">
        <v>84.90923382538799</v>
      </c>
      <c r="Y72" t="n">
        <v>247.6884199488418</v>
      </c>
      <c r="Z72" t="n">
        <v>281784.323036225</v>
      </c>
      <c r="AA72" t="n">
        <v>202217.0878909737</v>
      </c>
      <c r="AB72" t="n">
        <v>162582.5386643429</v>
      </c>
      <c r="AC72" t="n">
        <v>202217.0878909737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Salamanca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2013/03_2_BS2C_BB_Conafe_San Juan SpA.</t>
        </is>
      </c>
      <c r="K73" t="inlineStr">
        <is>
          <t>Salamanca 023</t>
        </is>
      </c>
      <c r="L73" t="inlineStr">
        <is>
          <t>-1</t>
        </is>
      </c>
      <c r="M73" t="n">
        <v>5719.65338629169</v>
      </c>
      <c r="N73" t="n">
        <v>47</v>
      </c>
      <c r="O73" t="inlineStr">
        <is>
          <t>2</t>
        </is>
      </c>
      <c r="P73" s="2" t="n">
        <v>44664.57314155093</v>
      </c>
      <c r="Q73" t="n">
        <v>26</v>
      </c>
      <c r="R73" t="inlineStr">
        <is>
          <t>MAITENCILLO 220</t>
        </is>
      </c>
      <c r="S73" t="n">
        <v>76.72742594507343</v>
      </c>
      <c r="T73" t="n">
        <v>5498.442980042378</v>
      </c>
      <c r="U73" t="n">
        <v>0.6328138563017971</v>
      </c>
      <c r="V73" t="n">
        <v>3548.34641155525</v>
      </c>
      <c r="W73" t="inlineStr">
        <is>
          <t>CONAFE</t>
        </is>
      </c>
      <c r="X73" t="n">
        <v>81.52676727860701</v>
      </c>
      <c r="Y73" t="n">
        <v>5.498442980042378</v>
      </c>
      <c r="Z73" t="n">
        <v>6255.338998910554</v>
      </c>
      <c r="AA73" t="n">
        <v>4413.36618352643</v>
      </c>
      <c r="AB73" t="n">
        <v>3548.34641155525</v>
      </c>
      <c r="AC73" t="n">
        <v>4413.36618352643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Salamanca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2013/03_2_BS2C_BB_Conafe_San Juan SpA.</t>
        </is>
      </c>
      <c r="K74" t="inlineStr">
        <is>
          <t>Salamanca 023</t>
        </is>
      </c>
      <c r="L74" t="inlineStr">
        <is>
          <t>-1</t>
        </is>
      </c>
      <c r="M74" t="n">
        <v>5719.65338629169</v>
      </c>
      <c r="N74" t="n">
        <v>47</v>
      </c>
      <c r="O74" t="inlineStr">
        <is>
          <t>2</t>
        </is>
      </c>
      <c r="P74" s="2" t="n">
        <v>44664.57314155093</v>
      </c>
      <c r="Q74" t="n">
        <v>16</v>
      </c>
      <c r="R74" t="inlineStr">
        <is>
          <t>PAN DE AZUCAR 220</t>
        </is>
      </c>
      <c r="S74" t="n">
        <v>2454.393735686594</v>
      </c>
      <c r="T74" t="n">
        <v>179562.9545407803</v>
      </c>
      <c r="U74" t="n">
        <v>20.24275343049658</v>
      </c>
      <c r="V74" t="n">
        <v>116929.1205275479</v>
      </c>
      <c r="W74" t="inlineStr">
        <is>
          <t>CONAFE</t>
        </is>
      </c>
      <c r="X74" t="n">
        <v>83.23071659223299</v>
      </c>
      <c r="Y74" t="n">
        <v>179.5629545407803</v>
      </c>
      <c r="Z74" t="n">
        <v>204280.9494206829</v>
      </c>
      <c r="AA74" t="n">
        <v>145434.2295118755</v>
      </c>
      <c r="AB74" t="n">
        <v>116929.1205275479</v>
      </c>
      <c r="AC74" t="n">
        <v>145434.2295118755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 Joaquin CGET 13.8</t>
        </is>
      </c>
      <c r="F75" t="inlineStr">
        <is>
          <t>CONAFE</t>
        </is>
      </c>
      <c r="G75" t="inlineStr">
        <is>
          <t>CONAFE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2013/03_2_BS2C_BB_Conafe_San Juan SpA.</t>
        </is>
      </c>
      <c r="K75" t="inlineStr">
        <is>
          <t>San Joaquin CGET 13.8</t>
        </is>
      </c>
      <c r="L75" t="inlineStr">
        <is>
          <t>-1</t>
        </is>
      </c>
      <c r="M75" t="n">
        <v>37145.7402720956</v>
      </c>
      <c r="N75" t="n">
        <v>338</v>
      </c>
      <c r="O75" t="inlineStr">
        <is>
          <t>2</t>
        </is>
      </c>
      <c r="P75" s="2" t="n">
        <v>44664.57314155093</v>
      </c>
      <c r="Q75" t="n">
        <v>35</v>
      </c>
      <c r="R75" t="inlineStr">
        <is>
          <t>CARDONES 220</t>
        </is>
      </c>
      <c r="S75" t="n">
        <v>120.5568010373139</v>
      </c>
      <c r="T75" t="n">
        <v>8881.896968147865</v>
      </c>
      <c r="U75" t="n">
        <v>1.102879343639634</v>
      </c>
      <c r="V75" t="n">
        <v>6256.053422987823</v>
      </c>
      <c r="W75" t="inlineStr">
        <is>
          <t>CONAFE</t>
        </is>
      </c>
      <c r="X75" t="n">
        <v>83.81565444306599</v>
      </c>
      <c r="Y75" t="n">
        <v>8.881896968147865</v>
      </c>
      <c r="Z75" t="n">
        <v>10104.54717650497</v>
      </c>
      <c r="AA75" t="n">
        <v>7781.160973865452</v>
      </c>
      <c r="AB75" t="n">
        <v>6256.053422987823</v>
      </c>
      <c r="AC75" t="n">
        <v>7781.160973865452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Joaquin CGET 13.8</t>
        </is>
      </c>
      <c r="F76" t="inlineStr">
        <is>
          <t>CONAFE</t>
        </is>
      </c>
      <c r="G76" t="inlineStr">
        <is>
          <t>CONAFE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2013/03_2_BS2C_BB_Conafe_San Juan SpA.</t>
        </is>
      </c>
      <c r="K76" t="inlineStr">
        <is>
          <t>San Joaquin CGET 13.8</t>
        </is>
      </c>
      <c r="L76" t="inlineStr">
        <is>
          <t>-1</t>
        </is>
      </c>
      <c r="M76" t="n">
        <v>37145.7402720956</v>
      </c>
      <c r="N76" t="n">
        <v>338</v>
      </c>
      <c r="O76" t="inlineStr">
        <is>
          <t>2</t>
        </is>
      </c>
      <c r="P76" s="2" t="n">
        <v>44664.57314155093</v>
      </c>
      <c r="Q76" t="n">
        <v>7</v>
      </c>
      <c r="R76" t="inlineStr">
        <is>
          <t>LOS VILOS 220</t>
        </is>
      </c>
      <c r="S76" t="n">
        <v>130.5654643049622</v>
      </c>
      <c r="T76" t="n">
        <v>9744.781700069349</v>
      </c>
      <c r="U76" t="n">
        <v>1.194440731137943</v>
      </c>
      <c r="V76" t="n">
        <v>7094.981189448681</v>
      </c>
      <c r="W76" t="inlineStr">
        <is>
          <t>CONAFE</t>
        </is>
      </c>
      <c r="X76" t="n">
        <v>84.90923382538799</v>
      </c>
      <c r="Y76" t="n">
        <v>9.744781700069348</v>
      </c>
      <c r="Z76" t="n">
        <v>11086.21353819038</v>
      </c>
      <c r="AA76" t="n">
        <v>8824.603469463533</v>
      </c>
      <c r="AB76" t="n">
        <v>7094.981189448681</v>
      </c>
      <c r="AC76" t="n">
        <v>8824.603469463533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Joaquin CGET 13.8</t>
        </is>
      </c>
      <c r="F77" t="inlineStr">
        <is>
          <t>CONAFE</t>
        </is>
      </c>
      <c r="G77" t="inlineStr">
        <is>
          <t>CONAFE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2013/03_2_BS2C_BB_Conafe_San Juan SpA.</t>
        </is>
      </c>
      <c r="K77" t="inlineStr">
        <is>
          <t>San Joaquin CGET 13.8</t>
        </is>
      </c>
      <c r="L77" t="inlineStr">
        <is>
          <t>-1</t>
        </is>
      </c>
      <c r="M77" t="n">
        <v>37145.7402720956</v>
      </c>
      <c r="N77" t="n">
        <v>338</v>
      </c>
      <c r="O77" t="inlineStr">
        <is>
          <t>2</t>
        </is>
      </c>
      <c r="P77" s="2" t="n">
        <v>44664.57314155093</v>
      </c>
      <c r="Q77" t="n">
        <v>26</v>
      </c>
      <c r="R77" t="inlineStr">
        <is>
          <t>MAITENCILLO 220</t>
        </is>
      </c>
      <c r="S77" t="n">
        <v>775.7591978019968</v>
      </c>
      <c r="T77" t="n">
        <v>55592.47769384574</v>
      </c>
      <c r="U77" t="n">
        <v>7.096810694483052</v>
      </c>
      <c r="V77" t="n">
        <v>39793.60203713091</v>
      </c>
      <c r="W77" t="inlineStr">
        <is>
          <t>CONAFE</t>
        </is>
      </c>
      <c r="X77" t="n">
        <v>81.52676727860701</v>
      </c>
      <c r="Y77" t="n">
        <v>55.59247769384574</v>
      </c>
      <c r="Z77" t="n">
        <v>63245.13958344226</v>
      </c>
      <c r="AA77" t="n">
        <v>49494.52989692899</v>
      </c>
      <c r="AB77" t="n">
        <v>39793.60203713091</v>
      </c>
      <c r="AC77" t="n">
        <v>49494.52989692899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Joaquin CGET 13.8</t>
        </is>
      </c>
      <c r="F78" t="inlineStr">
        <is>
          <t>CONAFE</t>
        </is>
      </c>
      <c r="G78" t="inlineStr">
        <is>
          <t>CONAFE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2013/03_2_BS2C_BB_Conafe_San Juan SpA.</t>
        </is>
      </c>
      <c r="K78" t="inlineStr">
        <is>
          <t>San Joaquin CGET 13.8</t>
        </is>
      </c>
      <c r="L78" t="inlineStr">
        <is>
          <t>-1</t>
        </is>
      </c>
      <c r="M78" t="n">
        <v>37145.7402720956</v>
      </c>
      <c r="N78" t="n">
        <v>338</v>
      </c>
      <c r="O78" t="inlineStr">
        <is>
          <t>2</t>
        </is>
      </c>
      <c r="P78" s="2" t="n">
        <v>44664.57314155093</v>
      </c>
      <c r="Q78" t="n">
        <v>16</v>
      </c>
      <c r="R78" t="inlineStr">
        <is>
          <t>PAN DE AZUCAR 220</t>
        </is>
      </c>
      <c r="S78" t="n">
        <v>37029.73149644162</v>
      </c>
      <c r="T78" t="n">
        <v>2709087.746059132</v>
      </c>
      <c r="U78" t="n">
        <v>338.7558861594802</v>
      </c>
      <c r="V78" t="n">
        <v>1956770.751477086</v>
      </c>
      <c r="W78" t="inlineStr">
        <is>
          <t>CONAFE</t>
        </is>
      </c>
      <c r="X78" t="n">
        <v>83.23071659223301</v>
      </c>
      <c r="Y78" t="n">
        <v>2709.087746059132</v>
      </c>
      <c r="Z78" t="n">
        <v>3082011.087666817</v>
      </c>
      <c r="AA78" t="n">
        <v>2433794.467011301</v>
      </c>
      <c r="AB78" t="n">
        <v>1956770.751477086</v>
      </c>
      <c r="AC78" t="n">
        <v>2433794.467011301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Juan 13.2</t>
        </is>
      </c>
      <c r="F79" t="inlineStr">
        <is>
          <t>CONAFE</t>
        </is>
      </c>
      <c r="G79" t="inlineStr">
        <is>
          <t>CONAFE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2013/03_2_BS2C_BB_Conafe_San Juan SpA.</t>
        </is>
      </c>
      <c r="K79" t="inlineStr">
        <is>
          <t>San Juan 13.2</t>
        </is>
      </c>
      <c r="L79" t="inlineStr">
        <is>
          <t>-1</t>
        </is>
      </c>
      <c r="M79" t="n">
        <v>13699.3546220385</v>
      </c>
      <c r="N79" t="n">
        <v>117</v>
      </c>
      <c r="O79" t="inlineStr">
        <is>
          <t>2</t>
        </is>
      </c>
      <c r="P79" s="2" t="n">
        <v>44664.57314155093</v>
      </c>
      <c r="Q79" t="n">
        <v>35</v>
      </c>
      <c r="R79" t="inlineStr">
        <is>
          <t>CARDONES 220</t>
        </is>
      </c>
      <c r="S79" t="n">
        <v>44.39697279854586</v>
      </c>
      <c r="T79" t="n">
        <v>3270.900809422585</v>
      </c>
      <c r="U79" t="n">
        <v>0.381445760395502</v>
      </c>
      <c r="V79" t="n">
        <v>2163.740819672304</v>
      </c>
      <c r="W79" t="inlineStr">
        <is>
          <t>CONAFE</t>
        </is>
      </c>
      <c r="X79" t="n">
        <v>83.81565444306599</v>
      </c>
      <c r="Y79" t="n">
        <v>3.270900809422585</v>
      </c>
      <c r="Z79" t="n">
        <v>3721.16133040112</v>
      </c>
      <c r="AA79" t="n">
        <v>2691.219924965551</v>
      </c>
      <c r="AB79" t="n">
        <v>2163.740819672304</v>
      </c>
      <c r="AC79" t="n">
        <v>2691.219924965551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Juan 13.2</t>
        </is>
      </c>
      <c r="F80" t="inlineStr">
        <is>
          <t>CONAFE</t>
        </is>
      </c>
      <c r="G80" t="inlineStr">
        <is>
          <t>CONAFE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2013/03_2_BS2C_BB_Conafe_San Juan SpA.</t>
        </is>
      </c>
      <c r="K80" t="inlineStr">
        <is>
          <t>San Juan 13.2</t>
        </is>
      </c>
      <c r="L80" t="inlineStr">
        <is>
          <t>-1</t>
        </is>
      </c>
      <c r="M80" t="n">
        <v>13699.3546220385</v>
      </c>
      <c r="N80" t="n">
        <v>117</v>
      </c>
      <c r="O80" t="inlineStr">
        <is>
          <t>2</t>
        </is>
      </c>
      <c r="P80" s="2" t="n">
        <v>44664.57314155093</v>
      </c>
      <c r="Q80" t="n">
        <v>7</v>
      </c>
      <c r="R80" t="inlineStr">
        <is>
          <t>LOS VILOS 220</t>
        </is>
      </c>
      <c r="S80" t="n">
        <v>47.14322939843555</v>
      </c>
      <c r="T80" t="n">
        <v>3518.545134194314</v>
      </c>
      <c r="U80" t="n">
        <v>0.4050407911139118</v>
      </c>
      <c r="V80" t="n">
        <v>2405.9434001173</v>
      </c>
      <c r="W80" t="inlineStr">
        <is>
          <t>CONAFE</t>
        </is>
      </c>
      <c r="X80" t="n">
        <v>84.90923382538799</v>
      </c>
      <c r="Y80" t="n">
        <v>3.518545134194313</v>
      </c>
      <c r="Z80" t="n">
        <v>4002.895488275669</v>
      </c>
      <c r="AA80" t="n">
        <v>2992.466915568781</v>
      </c>
      <c r="AB80" t="n">
        <v>2405.9434001173</v>
      </c>
      <c r="AC80" t="n">
        <v>2992.466915568781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Juan 13.2</t>
        </is>
      </c>
      <c r="F81" t="inlineStr">
        <is>
          <t>CONAFE</t>
        </is>
      </c>
      <c r="G81" t="inlineStr">
        <is>
          <t>CONAFE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2013/03_2_BS2C_BB_Conafe_San Juan SpA.</t>
        </is>
      </c>
      <c r="K81" t="inlineStr">
        <is>
          <t>San Juan 13.2</t>
        </is>
      </c>
      <c r="L81" t="inlineStr">
        <is>
          <t>-1</t>
        </is>
      </c>
      <c r="M81" t="n">
        <v>13699.3546220385</v>
      </c>
      <c r="N81" t="n">
        <v>117</v>
      </c>
      <c r="O81" t="inlineStr">
        <is>
          <t>2</t>
        </is>
      </c>
      <c r="P81" s="2" t="n">
        <v>44664.57314155093</v>
      </c>
      <c r="Q81" t="n">
        <v>26</v>
      </c>
      <c r="R81" t="inlineStr">
        <is>
          <t>MAITENCILLO 220</t>
        </is>
      </c>
      <c r="S81" t="n">
        <v>283.6514104763246</v>
      </c>
      <c r="T81" t="n">
        <v>20327.03544400356</v>
      </c>
      <c r="U81" t="n">
        <v>2.437049671096993</v>
      </c>
      <c r="V81" t="n">
        <v>13665.15029515222</v>
      </c>
      <c r="W81" t="inlineStr">
        <is>
          <t>CONAFE</t>
        </is>
      </c>
      <c r="X81" t="n">
        <v>81.526767278607</v>
      </c>
      <c r="Y81" t="n">
        <v>20.32703544400356</v>
      </c>
      <c r="Z81" t="n">
        <v>23125.18253015195</v>
      </c>
      <c r="AA81" t="n">
        <v>16996.45559098534</v>
      </c>
      <c r="AB81" t="n">
        <v>13665.15029515222</v>
      </c>
      <c r="AC81" t="n">
        <v>16996.45559098534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Juan 13.2</t>
        </is>
      </c>
      <c r="F82" t="inlineStr">
        <is>
          <t>CONAFE</t>
        </is>
      </c>
      <c r="G82" t="inlineStr">
        <is>
          <t>CONAFE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2013/03_2_BS2C_BB_Conafe_San Juan SpA.</t>
        </is>
      </c>
      <c r="K82" t="inlineStr">
        <is>
          <t>San Juan 13.2</t>
        </is>
      </c>
      <c r="L82" t="inlineStr">
        <is>
          <t>-1</t>
        </is>
      </c>
      <c r="M82" t="n">
        <v>13699.3546220385</v>
      </c>
      <c r="N82" t="n">
        <v>117</v>
      </c>
      <c r="O82" t="inlineStr">
        <is>
          <t>2</t>
        </is>
      </c>
      <c r="P82" s="2" t="n">
        <v>44664.57314155093</v>
      </c>
      <c r="Q82" t="n">
        <v>16</v>
      </c>
      <c r="R82" t="inlineStr">
        <is>
          <t>PAN DE AZUCAR 220</t>
        </is>
      </c>
      <c r="S82" t="n">
        <v>13660.09299407013</v>
      </c>
      <c r="T82" t="n">
        <v>999369.669850826</v>
      </c>
      <c r="U82" t="n">
        <v>117.3635099591073</v>
      </c>
      <c r="V82" t="n">
        <v>677932.0831359788</v>
      </c>
      <c r="W82" t="inlineStr">
        <is>
          <t>CONAFE</t>
        </is>
      </c>
      <c r="X82" t="n">
        <v>83.23071659223301</v>
      </c>
      <c r="Y82" t="n">
        <v>999.3696698508261</v>
      </c>
      <c r="Z82" t="n">
        <v>1136939.328612999</v>
      </c>
      <c r="AA82" t="n">
        <v>843199.108378083</v>
      </c>
      <c r="AB82" t="n">
        <v>677932.0831359788</v>
      </c>
      <c r="AC82" t="n">
        <v>843199.108378083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Vicuña 023</t>
        </is>
      </c>
      <c r="F83" t="inlineStr">
        <is>
          <t>CONAFE</t>
        </is>
      </c>
      <c r="G83" t="inlineStr">
        <is>
          <t>CONAFE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2013/03_2_BS2C_BB_Conafe_San Juan SpA.</t>
        </is>
      </c>
      <c r="K83" t="inlineStr">
        <is>
          <t>Vicuña 023</t>
        </is>
      </c>
      <c r="L83" t="inlineStr">
        <is>
          <t>-1</t>
        </is>
      </c>
      <c r="M83" t="n">
        <v>8996.110882434499</v>
      </c>
      <c r="N83" t="n">
        <v>44</v>
      </c>
      <c r="O83" t="inlineStr">
        <is>
          <t>2</t>
        </is>
      </c>
      <c r="P83" s="2" t="n">
        <v>44664.57314155093</v>
      </c>
      <c r="Q83" t="n">
        <v>35</v>
      </c>
      <c r="R83" t="inlineStr">
        <is>
          <t>CARDONES 220</t>
        </is>
      </c>
      <c r="S83" t="n">
        <v>26.07508227890264</v>
      </c>
      <c r="T83" t="n">
        <v>1921.054575473592</v>
      </c>
      <c r="U83" t="n">
        <v>0.1292238718888278</v>
      </c>
      <c r="V83" t="n">
        <v>733.0189387661576</v>
      </c>
      <c r="W83" t="inlineStr">
        <is>
          <t>CONAFE</t>
        </is>
      </c>
      <c r="X83" t="n">
        <v>83.81565444306599</v>
      </c>
      <c r="Y83" t="n">
        <v>1.921054575473592</v>
      </c>
      <c r="Z83" t="n">
        <v>2185.500085863017</v>
      </c>
      <c r="AA83" t="n">
        <v>911.7150979678577</v>
      </c>
      <c r="AB83" t="n">
        <v>733.0189387661576</v>
      </c>
      <c r="AC83" t="n">
        <v>911.7150979678577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Vicuña 023</t>
        </is>
      </c>
      <c r="F84" t="inlineStr">
        <is>
          <t>CONAFE</t>
        </is>
      </c>
      <c r="G84" t="inlineStr">
        <is>
          <t>CONAFE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2013/03_2_BS2C_BB_Conafe_San Juan SpA.</t>
        </is>
      </c>
      <c r="K84" t="inlineStr">
        <is>
          <t>Vicuña 023</t>
        </is>
      </c>
      <c r="L84" t="inlineStr">
        <is>
          <t>-1</t>
        </is>
      </c>
      <c r="M84" t="n">
        <v>8996.110882434499</v>
      </c>
      <c r="N84" t="n">
        <v>44</v>
      </c>
      <c r="O84" t="inlineStr">
        <is>
          <t>2</t>
        </is>
      </c>
      <c r="P84" s="2" t="n">
        <v>44664.57314155093</v>
      </c>
      <c r="Q84" t="n">
        <v>7</v>
      </c>
      <c r="R84" t="inlineStr">
        <is>
          <t>LOS VILOS 220</t>
        </is>
      </c>
      <c r="S84" t="n">
        <v>30.74095374894522</v>
      </c>
      <c r="T84" t="n">
        <v>2294.357739468588</v>
      </c>
      <c r="U84" t="n">
        <v>0.1523471729256326</v>
      </c>
      <c r="V84" t="n">
        <v>904.942621257796</v>
      </c>
      <c r="W84" t="inlineStr">
        <is>
          <t>CONAFE</t>
        </is>
      </c>
      <c r="X84" t="n">
        <v>84.90923382538799</v>
      </c>
      <c r="Y84" t="n">
        <v>2.294357739468587</v>
      </c>
      <c r="Z84" t="n">
        <v>2610.190829884628</v>
      </c>
      <c r="AA84" t="n">
        <v>1125.550523952483</v>
      </c>
      <c r="AB84" t="n">
        <v>904.942621257796</v>
      </c>
      <c r="AC84" t="n">
        <v>1125.550523952483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Vicuña 023</t>
        </is>
      </c>
      <c r="F85" t="inlineStr">
        <is>
          <t>CONAFE</t>
        </is>
      </c>
      <c r="G85" t="inlineStr">
        <is>
          <t>CONAFE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2013/03_2_BS2C_BB_Conafe_San Juan SpA.</t>
        </is>
      </c>
      <c r="K85" t="inlineStr">
        <is>
          <t>Vicuña 023</t>
        </is>
      </c>
      <c r="L85" t="inlineStr">
        <is>
          <t>-1</t>
        </is>
      </c>
      <c r="M85" t="n">
        <v>8996.110882434499</v>
      </c>
      <c r="N85" t="n">
        <v>44</v>
      </c>
      <c r="O85" t="inlineStr">
        <is>
          <t>2</t>
        </is>
      </c>
      <c r="P85" s="2" t="n">
        <v>44664.57314155093</v>
      </c>
      <c r="Q85" t="n">
        <v>26</v>
      </c>
      <c r="R85" t="inlineStr">
        <is>
          <t>MAITENCILLO 220</t>
        </is>
      </c>
      <c r="S85" t="n">
        <v>176.6990272561523</v>
      </c>
      <c r="T85" t="n">
        <v>12662.61071617887</v>
      </c>
      <c r="U85" t="n">
        <v>0.8756916744038156</v>
      </c>
      <c r="V85" t="n">
        <v>4910.223408600105</v>
      </c>
      <c r="W85" t="inlineStr">
        <is>
          <t>CONAFE</t>
        </is>
      </c>
      <c r="X85" t="n">
        <v>81.526767278607</v>
      </c>
      <c r="Y85" t="n">
        <v>12.66261071617887</v>
      </c>
      <c r="Z85" t="n">
        <v>14405.70047346856</v>
      </c>
      <c r="AA85" t="n">
        <v>6107.243045522519</v>
      </c>
      <c r="AB85" t="n">
        <v>4910.223408600105</v>
      </c>
      <c r="AC85" t="n">
        <v>6107.243045522519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Vicuña 023</t>
        </is>
      </c>
      <c r="F86" t="inlineStr">
        <is>
          <t>CONAFE</t>
        </is>
      </c>
      <c r="G86" t="inlineStr">
        <is>
          <t>CONAFE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2013/03_2_BS2C_BB_Conafe_San Juan SpA.</t>
        </is>
      </c>
      <c r="K86" t="inlineStr">
        <is>
          <t>Vicuña 023</t>
        </is>
      </c>
      <c r="L86" t="inlineStr">
        <is>
          <t>-1</t>
        </is>
      </c>
      <c r="M86" t="n">
        <v>8996.110882434499</v>
      </c>
      <c r="N86" t="n">
        <v>44</v>
      </c>
      <c r="O86" t="inlineStr">
        <is>
          <t>2</t>
        </is>
      </c>
      <c r="P86" s="2" t="n">
        <v>44664.57314155093</v>
      </c>
      <c r="Q86" t="n">
        <v>16</v>
      </c>
      <c r="R86" t="inlineStr">
        <is>
          <t>PAN DE AZUCAR 220</t>
        </is>
      </c>
      <c r="S86" t="n">
        <v>8983.19477979632</v>
      </c>
      <c r="T86" t="n">
        <v>657208.7324140378</v>
      </c>
      <c r="U86" t="n">
        <v>44.51925401271025</v>
      </c>
      <c r="V86" t="n">
        <v>257158.5548439404</v>
      </c>
      <c r="W86" t="inlineStr">
        <is>
          <t>CONAFE</t>
        </is>
      </c>
      <c r="X86" t="n">
        <v>83.23071659223301</v>
      </c>
      <c r="Y86" t="n">
        <v>657.208732414038</v>
      </c>
      <c r="Z86" t="n">
        <v>747677.7388100544</v>
      </c>
      <c r="AA86" t="n">
        <v>319848.9488108712</v>
      </c>
      <c r="AB86" t="n">
        <v>257158.5548439404</v>
      </c>
      <c r="AC86" t="n">
        <v>319848.9488108712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Vicuña 110</t>
        </is>
      </c>
      <c r="F87" t="inlineStr">
        <is>
          <t>CONAFE</t>
        </is>
      </c>
      <c r="G87" t="inlineStr">
        <is>
          <t>CONAFE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2013/03_2_BS2C_BB_Conafe_San Juan SpA.</t>
        </is>
      </c>
      <c r="K87" t="inlineStr">
        <is>
          <t>Vicuña 110</t>
        </is>
      </c>
      <c r="L87" t="inlineStr">
        <is>
          <t>-1</t>
        </is>
      </c>
      <c r="M87" t="n">
        <v>42.1603793310126</v>
      </c>
      <c r="N87" t="n">
        <v>0</v>
      </c>
      <c r="O87" t="inlineStr">
        <is>
          <t>2</t>
        </is>
      </c>
      <c r="P87" s="2" t="n">
        <v>44664.57314155093</v>
      </c>
      <c r="Q87" t="n">
        <v>35</v>
      </c>
      <c r="R87" t="inlineStr">
        <is>
          <t>CARDONES 220</t>
        </is>
      </c>
      <c r="S87" t="n">
        <v>0.1222011794132534</v>
      </c>
      <c r="T87" t="n">
        <v>9.003044835261759</v>
      </c>
      <c r="U87" t="n">
        <v>0.0007102768183981369</v>
      </c>
      <c r="V87" t="n">
        <v>4.029026154705541</v>
      </c>
      <c r="W87" t="inlineStr">
        <is>
          <t>CONAFE</t>
        </is>
      </c>
      <c r="X87" t="n">
        <v>83.81565444306599</v>
      </c>
      <c r="Y87" t="n">
        <v>0.009003044835261757</v>
      </c>
      <c r="Z87" t="n">
        <v>10.24237182623636</v>
      </c>
      <c r="AA87" t="n">
        <v>5.011226560579031</v>
      </c>
      <c r="AB87" t="n">
        <v>4.029026154705541</v>
      </c>
      <c r="AC87" t="n">
        <v>5.011226560579031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Vicuña 110</t>
        </is>
      </c>
      <c r="F88" t="inlineStr">
        <is>
          <t>CONAFE</t>
        </is>
      </c>
      <c r="G88" t="inlineStr">
        <is>
          <t>CONAFE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2013/03_2_BS2C_BB_Conafe_San Juan SpA.</t>
        </is>
      </c>
      <c r="K88" t="inlineStr">
        <is>
          <t>Vicuña 110</t>
        </is>
      </c>
      <c r="L88" t="inlineStr">
        <is>
          <t>-1</t>
        </is>
      </c>
      <c r="M88" t="n">
        <v>42.1603793310126</v>
      </c>
      <c r="N88" t="n">
        <v>0</v>
      </c>
      <c r="O88" t="inlineStr">
        <is>
          <t>2</t>
        </is>
      </c>
      <c r="P88" s="2" t="n">
        <v>44664.57314155093</v>
      </c>
      <c r="Q88" t="n">
        <v>7</v>
      </c>
      <c r="R88" t="inlineStr">
        <is>
          <t>LOS VILOS 220</t>
        </is>
      </c>
      <c r="S88" t="n">
        <v>0.1440678408692437</v>
      </c>
      <c r="T88" t="n">
        <v>10.75253449864806</v>
      </c>
      <c r="U88" t="n">
        <v>0.0008373736500533103</v>
      </c>
      <c r="V88" t="n">
        <v>4.974001757297819</v>
      </c>
      <c r="W88" t="inlineStr">
        <is>
          <t>CONAFE</t>
        </is>
      </c>
      <c r="X88" t="n">
        <v>84.90923382538799</v>
      </c>
      <c r="Y88" t="n">
        <v>0.01075253449864806</v>
      </c>
      <c r="Z88" t="n">
        <v>12.2326899870854</v>
      </c>
      <c r="AA88" t="n">
        <v>6.186569349872908</v>
      </c>
      <c r="AB88" t="n">
        <v>4.974001757297819</v>
      </c>
      <c r="AC88" t="n">
        <v>6.186569349872908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Vicuña 110</t>
        </is>
      </c>
      <c r="F89" t="inlineStr">
        <is>
          <t>CONAFE</t>
        </is>
      </c>
      <c r="G89" t="inlineStr">
        <is>
          <t>CONAFE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2013/03_2_BS2C_BB_Conafe_San Juan SpA.</t>
        </is>
      </c>
      <c r="K89" t="inlineStr">
        <is>
          <t>Vicuña 110</t>
        </is>
      </c>
      <c r="L89" t="inlineStr">
        <is>
          <t>-1</t>
        </is>
      </c>
      <c r="M89" t="n">
        <v>42.1603793310126</v>
      </c>
      <c r="N89" t="n">
        <v>0</v>
      </c>
      <c r="O89" t="inlineStr">
        <is>
          <t>2</t>
        </is>
      </c>
      <c r="P89" s="2" t="n">
        <v>44664.57314155093</v>
      </c>
      <c r="Q89" t="n">
        <v>26</v>
      </c>
      <c r="R89" t="inlineStr">
        <is>
          <t>MAITENCILLO 220</t>
        </is>
      </c>
      <c r="S89" t="n">
        <v>0.8281020669816711</v>
      </c>
      <c r="T89" t="n">
        <v>59.34347387352061</v>
      </c>
      <c r="U89" t="n">
        <v>0.004813224424418857</v>
      </c>
      <c r="V89" t="n">
        <v>26.98895961951179</v>
      </c>
      <c r="W89" t="inlineStr">
        <is>
          <t>CONAFE</t>
        </is>
      </c>
      <c r="X89" t="n">
        <v>81.52676727860701</v>
      </c>
      <c r="Y89" t="n">
        <v>0.05934347387352061</v>
      </c>
      <c r="Z89" t="n">
        <v>67.51248449774813</v>
      </c>
      <c r="AA89" t="n">
        <v>33.56835773571117</v>
      </c>
      <c r="AB89" t="n">
        <v>26.98895961951179</v>
      </c>
      <c r="AC89" t="n">
        <v>33.56835773571117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Vicuña 110</t>
        </is>
      </c>
      <c r="F90" t="inlineStr">
        <is>
          <t>CONAFE</t>
        </is>
      </c>
      <c r="G90" t="inlineStr">
        <is>
          <t>CONAFE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2013/03_2_BS2C_BB_Conafe_San Juan SpA.</t>
        </is>
      </c>
      <c r="K90" t="inlineStr">
        <is>
          <t>Vicuña 110</t>
        </is>
      </c>
      <c r="L90" t="inlineStr">
        <is>
          <t>-1</t>
        </is>
      </c>
      <c r="M90" t="n">
        <v>42.1603793310126</v>
      </c>
      <c r="N90" t="n">
        <v>0</v>
      </c>
      <c r="O90" t="inlineStr">
        <is>
          <t>2</t>
        </is>
      </c>
      <c r="P90" s="2" t="n">
        <v>44664.57314155093</v>
      </c>
      <c r="Q90" t="n">
        <v>16</v>
      </c>
      <c r="R90" t="inlineStr">
        <is>
          <t>PAN DE AZUCAR 220</t>
        </is>
      </c>
      <c r="S90" t="n">
        <v>42.09984786426877</v>
      </c>
      <c r="T90" t="n">
        <v>3080.016444920863</v>
      </c>
      <c r="U90" t="n">
        <v>0.2446993240135235</v>
      </c>
      <c r="V90" t="n">
        <v>1413.467631704729</v>
      </c>
      <c r="W90" t="inlineStr">
        <is>
          <t>CONAFE</t>
        </is>
      </c>
      <c r="X90" t="n">
        <v>83.23071659223299</v>
      </c>
      <c r="Y90" t="n">
        <v>3.080016444920863</v>
      </c>
      <c r="Z90" t="n">
        <v>3504.000506167079</v>
      </c>
      <c r="AA90" t="n">
        <v>1758.044318040708</v>
      </c>
      <c r="AB90" t="n">
        <v>1413.467631704729</v>
      </c>
      <c r="AC90" t="n">
        <v>1758.044318040708</v>
      </c>
      <c r="AD90" s="2" t="n">
        <v>44105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Andacollo 13.2</t>
        </is>
      </c>
      <c r="F91" t="inlineStr">
        <is>
          <t>CONAFE</t>
        </is>
      </c>
      <c r="G91" t="inlineStr">
        <is>
          <t>CONAFE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2013/03_2_BS2C_BB_Conafe_San Juan SpA.</t>
        </is>
      </c>
      <c r="K91" t="inlineStr">
        <is>
          <t>Andacollo 13.2</t>
        </is>
      </c>
      <c r="L91" t="inlineStr">
        <is>
          <t>-1</t>
        </is>
      </c>
      <c r="M91" t="n">
        <v>846.0374555143781</v>
      </c>
      <c r="N91" t="n">
        <v>14</v>
      </c>
      <c r="O91" t="inlineStr">
        <is>
          <t>2</t>
        </is>
      </c>
      <c r="P91" s="2" t="n">
        <v>44664.57314155093</v>
      </c>
      <c r="Q91" t="n">
        <v>35</v>
      </c>
      <c r="R91" t="inlineStr">
        <is>
          <t>CARDONES 220</t>
        </is>
      </c>
      <c r="S91" t="n">
        <v>2.592741493494864</v>
      </c>
      <c r="T91" t="n">
        <v>191.0175337444097</v>
      </c>
      <c r="U91" t="n">
        <v>0.04443993851446314</v>
      </c>
      <c r="V91" t="n">
        <v>252.0843563388183</v>
      </c>
      <c r="W91" t="inlineStr">
        <is>
          <t>CONAFE</t>
        </is>
      </c>
      <c r="X91" t="n">
        <v>83.81565444306599</v>
      </c>
      <c r="Y91" t="n">
        <v>0.1910175337444097</v>
      </c>
      <c r="Z91" t="n">
        <v>217.3123250789644</v>
      </c>
      <c r="AA91" t="n">
        <v>313.5377566403212</v>
      </c>
      <c r="AB91" t="n">
        <v>252.0843563388183</v>
      </c>
      <c r="AC91" t="n">
        <v>313.5377566403212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Andacollo 13.2</t>
        </is>
      </c>
      <c r="F92" t="inlineStr">
        <is>
          <t>CONAFE</t>
        </is>
      </c>
      <c r="G92" t="inlineStr">
        <is>
          <t>CONAFE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2013/03_2_BS2C_BB_Conafe_San Juan SpA.</t>
        </is>
      </c>
      <c r="K92" t="inlineStr">
        <is>
          <t>Andacollo 13.2</t>
        </is>
      </c>
      <c r="L92" t="inlineStr">
        <is>
          <t>-1</t>
        </is>
      </c>
      <c r="M92" t="n">
        <v>846.0374555143781</v>
      </c>
      <c r="N92" t="n">
        <v>14</v>
      </c>
      <c r="O92" t="inlineStr">
        <is>
          <t>2</t>
        </is>
      </c>
      <c r="P92" s="2" t="n">
        <v>44664.57314155093</v>
      </c>
      <c r="Q92" t="n">
        <v>7</v>
      </c>
      <c r="R92" t="inlineStr">
        <is>
          <t>LOS VILOS 220</t>
        </is>
      </c>
      <c r="S92" t="n">
        <v>26.97996566431151</v>
      </c>
      <c r="T92" t="n">
        <v>2013.655579395738</v>
      </c>
      <c r="U92" t="n">
        <v>0.4624402464544063</v>
      </c>
      <c r="V92" t="n">
        <v>2746.896320851528</v>
      </c>
      <c r="W92" t="inlineStr">
        <is>
          <t>CONAFE</t>
        </is>
      </c>
      <c r="X92" t="n">
        <v>84.90923382538797</v>
      </c>
      <c r="Y92" t="n">
        <v>2.013655579395738</v>
      </c>
      <c r="Z92" t="n">
        <v>2290.848213191965</v>
      </c>
      <c r="AA92" t="n">
        <v>3416.537712501901</v>
      </c>
      <c r="AB92" t="n">
        <v>2746.896320851528</v>
      </c>
      <c r="AC92" t="n">
        <v>3416.537712501901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Andacollo 13.2</t>
        </is>
      </c>
      <c r="F93" t="inlineStr">
        <is>
          <t>CONAFE</t>
        </is>
      </c>
      <c r="G93" t="inlineStr">
        <is>
          <t>CONAFE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2013/03_2_BS2C_BB_Conafe_San Juan SpA.</t>
        </is>
      </c>
      <c r="K93" t="inlineStr">
        <is>
          <t>Andacollo 13.2</t>
        </is>
      </c>
      <c r="L93" t="inlineStr">
        <is>
          <t>-1</t>
        </is>
      </c>
      <c r="M93" t="n">
        <v>846.0374555143781</v>
      </c>
      <c r="N93" t="n">
        <v>14</v>
      </c>
      <c r="O93" t="inlineStr">
        <is>
          <t>2</t>
        </is>
      </c>
      <c r="P93" s="2" t="n">
        <v>44664.57314155093</v>
      </c>
      <c r="Q93" t="n">
        <v>26</v>
      </c>
      <c r="R93" t="inlineStr">
        <is>
          <t>MAITENCILLO 220</t>
        </is>
      </c>
      <c r="S93" t="n">
        <v>17.3600647811096</v>
      </c>
      <c r="T93" t="n">
        <v>1244.057456027585</v>
      </c>
      <c r="U93" t="n">
        <v>0.2975538492422928</v>
      </c>
      <c r="V93" t="n">
        <v>1668.459251783206</v>
      </c>
      <c r="W93" t="inlineStr">
        <is>
          <t>CONAFE</t>
        </is>
      </c>
      <c r="X93" t="n">
        <v>81.526767278607</v>
      </c>
      <c r="Y93" t="n">
        <v>1.244057456027585</v>
      </c>
      <c r="Z93" t="n">
        <v>1415.309961351064</v>
      </c>
      <c r="AA93" t="n">
        <v>2075.198074357221</v>
      </c>
      <c r="AB93" t="n">
        <v>1668.459251783206</v>
      </c>
      <c r="AC93" t="n">
        <v>2075.198074357221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Andacollo 13.2</t>
        </is>
      </c>
      <c r="F94" t="inlineStr">
        <is>
          <t>CONAFE</t>
        </is>
      </c>
      <c r="G94" t="inlineStr">
        <is>
          <t>CONAFE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2013/03_2_BS2C_BB_Conafe_San Juan SpA.</t>
        </is>
      </c>
      <c r="K94" t="inlineStr">
        <is>
          <t>Andacollo 13.2</t>
        </is>
      </c>
      <c r="L94" t="inlineStr">
        <is>
          <t>-1</t>
        </is>
      </c>
      <c r="M94" t="n">
        <v>846.0374555143781</v>
      </c>
      <c r="N94" t="n">
        <v>14</v>
      </c>
      <c r="O94" t="inlineStr">
        <is>
          <t>2</t>
        </is>
      </c>
      <c r="P94" s="2" t="n">
        <v>44664.57314155093</v>
      </c>
      <c r="Q94" t="n">
        <v>16</v>
      </c>
      <c r="R94" t="inlineStr">
        <is>
          <t>PAN DE AZUCAR 220</t>
        </is>
      </c>
      <c r="S94" t="n">
        <v>819.8508688763035</v>
      </c>
      <c r="T94" t="n">
        <v>59980.1255021835</v>
      </c>
      <c r="U94" t="n">
        <v>14.05235434975087</v>
      </c>
      <c r="V94" t="n">
        <v>81171.24190142957</v>
      </c>
      <c r="W94" t="inlineStr">
        <is>
          <t>CONAFE</t>
        </is>
      </c>
      <c r="X94" t="n">
        <v>83.23071659223301</v>
      </c>
      <c r="Y94" t="n">
        <v>59.9801255021835</v>
      </c>
      <c r="Z94" t="n">
        <v>68236.77531533959</v>
      </c>
      <c r="AA94" t="n">
        <v>100959.2560963054</v>
      </c>
      <c r="AB94" t="n">
        <v>81171.24190142957</v>
      </c>
      <c r="AC94" t="n">
        <v>100959.2560963054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Cabildo 023</t>
        </is>
      </c>
      <c r="F95" t="inlineStr">
        <is>
          <t>CONAFE</t>
        </is>
      </c>
      <c r="G95" t="inlineStr">
        <is>
          <t>CONAFE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2013/03_2_BS2C_BB_Conafe_San Juan SpA.</t>
        </is>
      </c>
      <c r="K95" t="inlineStr">
        <is>
          <t>Cabildo 023</t>
        </is>
      </c>
      <c r="L95" t="inlineStr">
        <is>
          <t>-1</t>
        </is>
      </c>
      <c r="M95" t="n">
        <v>14132.1732083042</v>
      </c>
      <c r="N95" t="n">
        <v>59</v>
      </c>
      <c r="O95" t="inlineStr">
        <is>
          <t>2</t>
        </is>
      </c>
      <c r="P95" s="2" t="n">
        <v>44664.57314155093</v>
      </c>
      <c r="Q95" t="n">
        <v>11</v>
      </c>
      <c r="R95" t="inlineStr">
        <is>
          <t>QUILLOTA 220</t>
        </is>
      </c>
      <c r="S95" t="n">
        <v>14478.71659379157</v>
      </c>
      <c r="T95" t="n">
        <v>1089361.204574041</v>
      </c>
      <c r="U95" t="n">
        <v>60.97644988669722</v>
      </c>
      <c r="V95" t="n">
        <v>373578.8756392955</v>
      </c>
      <c r="W95" t="inlineStr">
        <is>
          <t>CONAFE</t>
        </is>
      </c>
      <c r="X95" t="n">
        <v>85.59589992017399</v>
      </c>
      <c r="Y95" t="n">
        <v>1089.361204574041</v>
      </c>
      <c r="Z95" t="n">
        <v>1239318.776534745</v>
      </c>
      <c r="AA95" t="n">
        <v>464650.3428349446</v>
      </c>
      <c r="AB95" t="n">
        <v>373578.8756392955</v>
      </c>
      <c r="AC95" t="n">
        <v>464650.3428349446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Casas Viejas 023</t>
        </is>
      </c>
      <c r="F96" t="inlineStr">
        <is>
          <t>CONAFE</t>
        </is>
      </c>
      <c r="G96" t="inlineStr">
        <is>
          <t>CONAFE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2013/03_2_BS2C_BB_Conafe_San Juan SpA.</t>
        </is>
      </c>
      <c r="K96" t="inlineStr">
        <is>
          <t>Casas Viejas 023</t>
        </is>
      </c>
      <c r="L96" t="inlineStr">
        <is>
          <t>-1</t>
        </is>
      </c>
      <c r="M96" t="n">
        <v>5262.31716055331</v>
      </c>
      <c r="N96" t="n">
        <v>35</v>
      </c>
      <c r="O96" t="inlineStr">
        <is>
          <t>2</t>
        </is>
      </c>
      <c r="P96" s="2" t="n">
        <v>44664.57314155093</v>
      </c>
      <c r="Q96" t="n">
        <v>11</v>
      </c>
      <c r="R96" t="inlineStr">
        <is>
          <t>QUILLOTA 220</t>
        </is>
      </c>
      <c r="S96" t="n">
        <v>5391.357554938996</v>
      </c>
      <c r="T96" t="n">
        <v>405639.251399954</v>
      </c>
      <c r="U96" t="n">
        <v>36.15963428470788</v>
      </c>
      <c r="V96" t="n">
        <v>221535.9461679047</v>
      </c>
      <c r="W96" t="inlineStr">
        <is>
          <t>CONAFE</t>
        </is>
      </c>
      <c r="X96" t="n">
        <v>85.59589992017399</v>
      </c>
      <c r="Y96" t="n">
        <v>405.639251399954</v>
      </c>
      <c r="Z96" t="n">
        <v>461478.1017064323</v>
      </c>
      <c r="AA96" t="n">
        <v>275542.2216018715</v>
      </c>
      <c r="AB96" t="n">
        <v>221535.9461679047</v>
      </c>
      <c r="AC96" t="n">
        <v>275542.2216018715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Combarbala 13.2</t>
        </is>
      </c>
      <c r="F97" t="inlineStr">
        <is>
          <t>CONAFE</t>
        </is>
      </c>
      <c r="G97" t="inlineStr">
        <is>
          <t>CONAFE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2013/03_2_BS2C_BB_Conafe_San Juan SpA.</t>
        </is>
      </c>
      <c r="K97" t="inlineStr">
        <is>
          <t>Combarbala 13.2</t>
        </is>
      </c>
      <c r="L97" t="inlineStr">
        <is>
          <t>-1</t>
        </is>
      </c>
      <c r="M97" t="n">
        <v>1519.59636138096</v>
      </c>
      <c r="N97" t="n">
        <v>14</v>
      </c>
      <c r="O97" t="inlineStr">
        <is>
          <t>2</t>
        </is>
      </c>
      <c r="P97" s="2" t="n">
        <v>44664.57314155093</v>
      </c>
      <c r="Q97" t="n">
        <v>7</v>
      </c>
      <c r="R97" t="inlineStr">
        <is>
          <t>LOS VILOS 220</t>
        </is>
      </c>
      <c r="S97" t="n">
        <v>643.7830519331799</v>
      </c>
      <c r="T97" t="n">
        <v>48048.88748099691</v>
      </c>
      <c r="U97" t="n">
        <v>5.91967655350243</v>
      </c>
      <c r="V97" t="n">
        <v>35162.89481748229</v>
      </c>
      <c r="W97" t="inlineStr">
        <is>
          <t>CONAFE</t>
        </is>
      </c>
      <c r="X97" t="n">
        <v>84.909233825388</v>
      </c>
      <c r="Y97" t="n">
        <v>48.0488874809969</v>
      </c>
      <c r="Z97" t="n">
        <v>54663.12568941627</v>
      </c>
      <c r="AA97" t="n">
        <v>43734.94380283867</v>
      </c>
      <c r="AB97" t="n">
        <v>35162.89481748229</v>
      </c>
      <c r="AC97" t="n">
        <v>43734.94380283867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Combarbala 13.2</t>
        </is>
      </c>
      <c r="F98" t="inlineStr">
        <is>
          <t>CONAFE</t>
        </is>
      </c>
      <c r="G98" t="inlineStr">
        <is>
          <t>CONAFE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2013/03_2_BS2C_BB_Conafe_San Juan SpA.</t>
        </is>
      </c>
      <c r="K98" t="inlineStr">
        <is>
          <t>Combarbala 13.2</t>
        </is>
      </c>
      <c r="L98" t="inlineStr">
        <is>
          <t>-1</t>
        </is>
      </c>
      <c r="M98" t="n">
        <v>1519.59636138096</v>
      </c>
      <c r="N98" t="n">
        <v>14</v>
      </c>
      <c r="O98" t="inlineStr">
        <is>
          <t>2</t>
        </is>
      </c>
      <c r="P98" s="2" t="n">
        <v>44664.57314155093</v>
      </c>
      <c r="Q98" t="n">
        <v>26</v>
      </c>
      <c r="R98" t="inlineStr">
        <is>
          <t>MAITENCILLO 220</t>
        </is>
      </c>
      <c r="S98" t="n">
        <v>21.88324054616751</v>
      </c>
      <c r="T98" t="n">
        <v>1568.197406332765</v>
      </c>
      <c r="U98" t="n">
        <v>0.2012195033510248</v>
      </c>
      <c r="V98" t="n">
        <v>1128.288351369513</v>
      </c>
      <c r="W98" t="inlineStr">
        <is>
          <t>CONAFE</t>
        </is>
      </c>
      <c r="X98" t="n">
        <v>81.526767278607</v>
      </c>
      <c r="Y98" t="n">
        <v>1.568197406332765</v>
      </c>
      <c r="Z98" t="n">
        <v>1784.069859309175</v>
      </c>
      <c r="AA98" t="n">
        <v>1403.343720608847</v>
      </c>
      <c r="AB98" t="n">
        <v>1128.288351369513</v>
      </c>
      <c r="AC98" t="n">
        <v>1403.343720608847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Combarbala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2013/03_2_BS2C_BB_Conafe_San Juan SpA.</t>
        </is>
      </c>
      <c r="K99" t="inlineStr">
        <is>
          <t>Combarbala 13.2</t>
        </is>
      </c>
      <c r="L99" t="inlineStr">
        <is>
          <t>-1</t>
        </is>
      </c>
      <c r="M99" t="n">
        <v>1519.59636138096</v>
      </c>
      <c r="N99" t="n">
        <v>14</v>
      </c>
      <c r="O99" t="inlineStr">
        <is>
          <t>2</t>
        </is>
      </c>
      <c r="P99" s="2" t="n">
        <v>44664.57314155093</v>
      </c>
      <c r="Q99" t="n">
        <v>16</v>
      </c>
      <c r="R99" t="inlineStr">
        <is>
          <t>PAN DE AZUCAR 220</t>
        </is>
      </c>
      <c r="S99" t="n">
        <v>891.1929908800812</v>
      </c>
      <c r="T99" t="n">
        <v>65199.50087132066</v>
      </c>
      <c r="U99" t="n">
        <v>8.194646064255336</v>
      </c>
      <c r="V99" t="n">
        <v>47335.09997134825</v>
      </c>
      <c r="W99" t="inlineStr">
        <is>
          <t>CONAFE</t>
        </is>
      </c>
      <c r="X99" t="n">
        <v>83.23071659223299</v>
      </c>
      <c r="Y99" t="n">
        <v>65.19950087132065</v>
      </c>
      <c r="Z99" t="n">
        <v>74174.63125292452</v>
      </c>
      <c r="AA99" t="n">
        <v>58874.50245192568</v>
      </c>
      <c r="AB99" t="n">
        <v>47335.09997134825</v>
      </c>
      <c r="AC99" t="n">
        <v>58874.50245192568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El Espino 066</t>
        </is>
      </c>
      <c r="F100" t="inlineStr">
        <is>
          <t>CONAFE</t>
        </is>
      </c>
      <c r="G100" t="inlineStr">
        <is>
          <t>CONAFE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2013/03_2_BS2C_BB_Conafe_San Juan SpA.</t>
        </is>
      </c>
      <c r="K100" t="inlineStr">
        <is>
          <t>El Espino 066</t>
        </is>
      </c>
      <c r="L100" t="inlineStr">
        <is>
          <t>-1</t>
        </is>
      </c>
      <c r="M100" t="n">
        <v>9.289169316429451</v>
      </c>
      <c r="N100" t="n">
        <v>0</v>
      </c>
      <c r="O100" t="inlineStr">
        <is>
          <t>2</t>
        </is>
      </c>
      <c r="P100" s="2" t="n">
        <v>44664.57314155093</v>
      </c>
      <c r="Q100" t="n">
        <v>7</v>
      </c>
      <c r="R100" t="inlineStr">
        <is>
          <t>LOS VILOS 220</t>
        </is>
      </c>
      <c r="S100" t="n">
        <v>9.516954536425851</v>
      </c>
      <c r="T100" t="n">
        <v>710.2999625562544</v>
      </c>
      <c r="U100" t="n">
        <v>0.03287944587425761</v>
      </c>
      <c r="V100" t="n">
        <v>195.3039978594074</v>
      </c>
      <c r="W100" t="inlineStr">
        <is>
          <t>CONAFE</t>
        </is>
      </c>
      <c r="X100" t="n">
        <v>84.90923382538799</v>
      </c>
      <c r="Y100" t="n">
        <v>0.7102999625562543</v>
      </c>
      <c r="Z100" t="n">
        <v>808.0773180389697</v>
      </c>
      <c r="AA100" t="n">
        <v>242.9154202231435</v>
      </c>
      <c r="AB100" t="n">
        <v>195.3039978594074</v>
      </c>
      <c r="AC100" t="n">
        <v>242.9154202231435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El Peñon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2013/03_2_BS2C_BB_Conafe_San Juan SpA.</t>
        </is>
      </c>
      <c r="K101" t="inlineStr">
        <is>
          <t>El Peñon 13.2</t>
        </is>
      </c>
      <c r="L101" t="inlineStr">
        <is>
          <t>-1</t>
        </is>
      </c>
      <c r="M101" t="n">
        <v>10164.5898594978</v>
      </c>
      <c r="N101" t="n">
        <v>49</v>
      </c>
      <c r="O101" t="inlineStr">
        <is>
          <t>2</t>
        </is>
      </c>
      <c r="P101" s="2" t="n">
        <v>44664.57314155093</v>
      </c>
      <c r="Q101" t="n">
        <v>35</v>
      </c>
      <c r="R101" t="inlineStr">
        <is>
          <t>CARDONES 220</t>
        </is>
      </c>
      <c r="S101" t="n">
        <v>31.17918849860587</v>
      </c>
      <c r="T101" t="n">
        <v>2297.09429424363</v>
      </c>
      <c r="U101" t="n">
        <v>0.1513255704969937</v>
      </c>
      <c r="V101" t="n">
        <v>858.3902298587587</v>
      </c>
      <c r="W101" t="inlineStr">
        <is>
          <t>CONAFE</t>
        </is>
      </c>
      <c r="X101" t="n">
        <v>83.81565444306601</v>
      </c>
      <c r="Y101" t="n">
        <v>2.297094294243629</v>
      </c>
      <c r="Z101" t="n">
        <v>2613.304089014368</v>
      </c>
      <c r="AA101" t="n">
        <v>1067.649539625322</v>
      </c>
      <c r="AB101" t="n">
        <v>858.3902298587587</v>
      </c>
      <c r="AC101" t="n">
        <v>1067.649539625322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El Peñon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2013/03_2_BS2C_BB_Conafe_San Juan SpA.</t>
        </is>
      </c>
      <c r="K102" t="inlineStr">
        <is>
          <t>El Peñon 13.2</t>
        </is>
      </c>
      <c r="L102" t="inlineStr">
        <is>
          <t>-1</t>
        </is>
      </c>
      <c r="M102" t="n">
        <v>10164.5898594978</v>
      </c>
      <c r="N102" t="n">
        <v>49</v>
      </c>
      <c r="O102" t="inlineStr">
        <is>
          <t>2</t>
        </is>
      </c>
      <c r="P102" s="2" t="n">
        <v>44664.57314155093</v>
      </c>
      <c r="Q102" t="n">
        <v>7</v>
      </c>
      <c r="R102" t="inlineStr">
        <is>
          <t>LOS VILOS 220</t>
        </is>
      </c>
      <c r="S102" t="n">
        <v>324.0514706638289</v>
      </c>
      <c r="T102" t="n">
        <v>24185.65168067514</v>
      </c>
      <c r="U102" t="n">
        <v>1.572756573532577</v>
      </c>
      <c r="V102" t="n">
        <v>9342.178321535075</v>
      </c>
      <c r="W102" t="inlineStr">
        <is>
          <t>CONAFE</t>
        </is>
      </c>
      <c r="X102" t="n">
        <v>84.90923382538799</v>
      </c>
      <c r="Y102" t="n">
        <v>24.18565168067514</v>
      </c>
      <c r="Z102" t="n">
        <v>27514.9620940559</v>
      </c>
      <c r="AA102" t="n">
        <v>11619.6247780287</v>
      </c>
      <c r="AB102" t="n">
        <v>9342.178321535075</v>
      </c>
      <c r="AC102" t="n">
        <v>11619.6247780287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El Peñon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2013/03_2_BS2C_BB_Conafe_San Juan SpA.</t>
        </is>
      </c>
      <c r="K103" t="inlineStr">
        <is>
          <t>El Peñon 13.2</t>
        </is>
      </c>
      <c r="L103" t="inlineStr">
        <is>
          <t>-1</t>
        </is>
      </c>
      <c r="M103" t="n">
        <v>10164.5898594978</v>
      </c>
      <c r="N103" t="n">
        <v>49</v>
      </c>
      <c r="O103" t="inlineStr">
        <is>
          <t>2</t>
        </is>
      </c>
      <c r="P103" s="2" t="n">
        <v>44664.57314155093</v>
      </c>
      <c r="Q103" t="n">
        <v>26</v>
      </c>
      <c r="R103" t="inlineStr">
        <is>
          <t>MAITENCILLO 220</t>
        </is>
      </c>
      <c r="S103" t="n">
        <v>202.8166492684546</v>
      </c>
      <c r="T103" t="n">
        <v>14534.25248755468</v>
      </c>
      <c r="U103" t="n">
        <v>0.9843535587274783</v>
      </c>
      <c r="V103" t="n">
        <v>5519.517916729233</v>
      </c>
      <c r="W103" t="inlineStr">
        <is>
          <t>CONAFE</t>
        </is>
      </c>
      <c r="X103" t="n">
        <v>81.526767278607</v>
      </c>
      <c r="Y103" t="n">
        <v>14.53425248755468</v>
      </c>
      <c r="Z103" t="n">
        <v>16534.98576513615</v>
      </c>
      <c r="AA103" t="n">
        <v>6865.072035732876</v>
      </c>
      <c r="AB103" t="n">
        <v>5519.517916729233</v>
      </c>
      <c r="AC103" t="n">
        <v>6865.072035732876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El Peñon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2013/03_2_BS2C_BB_Conafe_San Juan SpA.</t>
        </is>
      </c>
      <c r="K104" t="inlineStr">
        <is>
          <t>El Peñon 13.2</t>
        </is>
      </c>
      <c r="L104" t="inlineStr">
        <is>
          <t>-1</t>
        </is>
      </c>
      <c r="M104" t="n">
        <v>10164.5898594978</v>
      </c>
      <c r="N104" t="n">
        <v>49</v>
      </c>
      <c r="O104" t="inlineStr">
        <is>
          <t>2</t>
        </is>
      </c>
      <c r="P104" s="2" t="n">
        <v>44664.57314155093</v>
      </c>
      <c r="Q104" t="n">
        <v>16</v>
      </c>
      <c r="R104" t="inlineStr">
        <is>
          <t>PAN DE AZUCAR 220</t>
        </is>
      </c>
      <c r="S104" t="n">
        <v>9855.794476448849</v>
      </c>
      <c r="T104" t="n">
        <v>721047.9516004759</v>
      </c>
      <c r="U104" t="n">
        <v>47.83427002650912</v>
      </c>
      <c r="V104" t="n">
        <v>276307.2298677774</v>
      </c>
      <c r="W104" t="inlineStr">
        <is>
          <t>CONAFE</t>
        </is>
      </c>
      <c r="X104" t="n">
        <v>83.23071659223301</v>
      </c>
      <c r="Y104" t="n">
        <v>721.0479516004759</v>
      </c>
      <c r="Z104" t="n">
        <v>820304.8368606097</v>
      </c>
      <c r="AA104" t="n">
        <v>343665.7087907679</v>
      </c>
      <c r="AB104" t="n">
        <v>276307.2298677774</v>
      </c>
      <c r="AC104" t="n">
        <v>343665.7087907679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El Sauce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2013/03_2_BS2C_BB_Conafe_San Juan SpA.</t>
        </is>
      </c>
      <c r="K105" t="inlineStr">
        <is>
          <t>El Sauce 13.2</t>
        </is>
      </c>
      <c r="L105" t="inlineStr">
        <is>
          <t>-1</t>
        </is>
      </c>
      <c r="M105" t="n">
        <v>252.887136150308</v>
      </c>
      <c r="N105" t="n">
        <v>2</v>
      </c>
      <c r="O105" t="inlineStr">
        <is>
          <t>2</t>
        </is>
      </c>
      <c r="P105" s="2" t="n">
        <v>44664.57314155093</v>
      </c>
      <c r="Q105" t="n">
        <v>7</v>
      </c>
      <c r="R105" t="inlineStr">
        <is>
          <t>LOS VILOS 220</t>
        </is>
      </c>
      <c r="S105" t="n">
        <v>96.06548732666624</v>
      </c>
      <c r="T105" t="n">
        <v>7169.868447927411</v>
      </c>
      <c r="U105" t="n">
        <v>0.8434075042832624</v>
      </c>
      <c r="V105" t="n">
        <v>5009.842867823746</v>
      </c>
      <c r="W105" t="inlineStr">
        <is>
          <t>CONAFE</t>
        </is>
      </c>
      <c r="X105" t="n">
        <v>84.90923382538797</v>
      </c>
      <c r="Y105" t="n">
        <v>7.169868447927409</v>
      </c>
      <c r="Z105" t="n">
        <v>8156.84692596975</v>
      </c>
      <c r="AA105" t="n">
        <v>6231.147845551923</v>
      </c>
      <c r="AB105" t="n">
        <v>5009.842867823746</v>
      </c>
      <c r="AC105" t="n">
        <v>6231.147845551923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El Sauce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2013/03_2_BS2C_BB_Conafe_San Juan SpA.</t>
        </is>
      </c>
      <c r="K106" t="inlineStr">
        <is>
          <t>El Sauce 13.2</t>
        </is>
      </c>
      <c r="L106" t="inlineStr">
        <is>
          <t>-1</t>
        </is>
      </c>
      <c r="M106" t="n">
        <v>252.887136150308</v>
      </c>
      <c r="N106" t="n">
        <v>2</v>
      </c>
      <c r="O106" t="inlineStr">
        <is>
          <t>2</t>
        </is>
      </c>
      <c r="P106" s="2" t="n">
        <v>44664.57314155093</v>
      </c>
      <c r="Q106" t="n">
        <v>16</v>
      </c>
      <c r="R106" t="inlineStr">
        <is>
          <t>PAN DE AZUCAR 220</t>
        </is>
      </c>
      <c r="S106" t="n">
        <v>163.0228439983681</v>
      </c>
      <c r="T106" t="n">
        <v>11926.71864353454</v>
      </c>
      <c r="U106" t="n">
        <v>1.431260006315056</v>
      </c>
      <c r="V106" t="n">
        <v>8267.451083632879</v>
      </c>
      <c r="W106" t="inlineStr">
        <is>
          <t>CONAFE</t>
        </is>
      </c>
      <c r="X106" t="n">
        <v>83.23071659223301</v>
      </c>
      <c r="Y106" t="n">
        <v>11.92671864353454</v>
      </c>
      <c r="Z106" t="n">
        <v>13568.50812688799</v>
      </c>
      <c r="AA106" t="n">
        <v>10282.89935775234</v>
      </c>
      <c r="AB106" t="n">
        <v>8267.451083632879</v>
      </c>
      <c r="AC106" t="n">
        <v>10282.89935775234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Guayacan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2013/03_2_BS2C_BB_Conafe_San Juan SpA.</t>
        </is>
      </c>
      <c r="K107" t="inlineStr">
        <is>
          <t>Guayacan 13.2</t>
        </is>
      </c>
      <c r="L107" t="inlineStr">
        <is>
          <t>-1</t>
        </is>
      </c>
      <c r="M107" t="n">
        <v>6675.85611604099</v>
      </c>
      <c r="N107" t="n">
        <v>73</v>
      </c>
      <c r="O107" t="inlineStr">
        <is>
          <t>2</t>
        </is>
      </c>
      <c r="P107" s="2" t="n">
        <v>44664.57314155093</v>
      </c>
      <c r="Q107" t="n">
        <v>35</v>
      </c>
      <c r="R107" t="inlineStr">
        <is>
          <t>CARDONES 220</t>
        </is>
      </c>
      <c r="S107" t="n">
        <v>22.1632865341107</v>
      </c>
      <c r="T107" t="n">
        <v>1632.857091244333</v>
      </c>
      <c r="U107" t="n">
        <v>0.2422775607038641</v>
      </c>
      <c r="V107" t="n">
        <v>1374.312948824079</v>
      </c>
      <c r="W107" t="inlineStr">
        <is>
          <t>CONAFE</t>
        </is>
      </c>
      <c r="X107" t="n">
        <v>83.81565444306599</v>
      </c>
      <c r="Y107" t="n">
        <v>1.632857091244333</v>
      </c>
      <c r="Z107" t="n">
        <v>1857.63036546568</v>
      </c>
      <c r="AA107" t="n">
        <v>1709.34446371154</v>
      </c>
      <c r="AB107" t="n">
        <v>1374.312948824079</v>
      </c>
      <c r="AC107" t="n">
        <v>1709.34446371154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Guayacan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2013/03_2_BS2C_BB_Conafe_San Juan SpA.</t>
        </is>
      </c>
      <c r="K108" t="inlineStr">
        <is>
          <t>Guayacan 13.2</t>
        </is>
      </c>
      <c r="L108" t="inlineStr">
        <is>
          <t>-1</t>
        </is>
      </c>
      <c r="M108" t="n">
        <v>6675.85611604099</v>
      </c>
      <c r="N108" t="n">
        <v>73</v>
      </c>
      <c r="O108" t="inlineStr">
        <is>
          <t>2</t>
        </is>
      </c>
      <c r="P108" s="2" t="n">
        <v>44664.57314155093</v>
      </c>
      <c r="Q108" t="n">
        <v>7</v>
      </c>
      <c r="R108" t="inlineStr">
        <is>
          <t>LOS VILOS 220</t>
        </is>
      </c>
      <c r="S108" t="n">
        <v>23.70947663114808</v>
      </c>
      <c r="T108" t="n">
        <v>1769.561922238366</v>
      </c>
      <c r="U108" t="n">
        <v>0.2591797094225636</v>
      </c>
      <c r="V108" t="n">
        <v>1539.528178420346</v>
      </c>
      <c r="W108" t="inlineStr">
        <is>
          <t>CONAFE</t>
        </is>
      </c>
      <c r="X108" t="n">
        <v>84.90923382538799</v>
      </c>
      <c r="Y108" t="n">
        <v>1.769561922238366</v>
      </c>
      <c r="Z108" t="n">
        <v>2013.153495151724</v>
      </c>
      <c r="AA108" t="n">
        <v>1914.836042811376</v>
      </c>
      <c r="AB108" t="n">
        <v>1539.528178420346</v>
      </c>
      <c r="AC108" t="n">
        <v>1914.836042811376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Guayacan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2013/03_2_BS2C_BB_Conafe_San Juan SpA.</t>
        </is>
      </c>
      <c r="K109" t="inlineStr">
        <is>
          <t>Guayacan 13.2</t>
        </is>
      </c>
      <c r="L109" t="inlineStr">
        <is>
          <t>-1</t>
        </is>
      </c>
      <c r="M109" t="n">
        <v>6675.85611604099</v>
      </c>
      <c r="N109" t="n">
        <v>73</v>
      </c>
      <c r="O109" t="inlineStr">
        <is>
          <t>2</t>
        </is>
      </c>
      <c r="P109" s="2" t="n">
        <v>44664.57314155093</v>
      </c>
      <c r="Q109" t="n">
        <v>26</v>
      </c>
      <c r="R109" t="inlineStr">
        <is>
          <t>MAITENCILLO 220</t>
        </is>
      </c>
      <c r="S109" t="n">
        <v>140.2363088229079</v>
      </c>
      <c r="T109" t="n">
        <v>10049.61835089273</v>
      </c>
      <c r="U109" t="n">
        <v>1.532990640690247</v>
      </c>
      <c r="V109" t="n">
        <v>8595.863988551502</v>
      </c>
      <c r="W109" t="inlineStr">
        <is>
          <t>CONAFE</t>
        </is>
      </c>
      <c r="X109" t="n">
        <v>81.526767278607</v>
      </c>
      <c r="Y109" t="n">
        <v>10.04961835089273</v>
      </c>
      <c r="Z109" t="n">
        <v>11433.01291341607</v>
      </c>
      <c r="AA109" t="n">
        <v>10691.37312008893</v>
      </c>
      <c r="AB109" t="n">
        <v>8595.863988551502</v>
      </c>
      <c r="AC109" t="n">
        <v>10691.37312008893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Guayacan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2013/03_2_BS2C_BB_Conafe_San Juan SpA.</t>
        </is>
      </c>
      <c r="K110" t="inlineStr">
        <is>
          <t>Guayacan 13.2</t>
        </is>
      </c>
      <c r="L110" t="inlineStr">
        <is>
          <t>-1</t>
        </is>
      </c>
      <c r="M110" t="n">
        <v>6675.85611604099</v>
      </c>
      <c r="N110" t="n">
        <v>73</v>
      </c>
      <c r="O110" t="inlineStr">
        <is>
          <t>2</t>
        </is>
      </c>
      <c r="P110" s="2" t="n">
        <v>44664.57314155093</v>
      </c>
      <c r="Q110" t="n">
        <v>16</v>
      </c>
      <c r="R110" t="inlineStr">
        <is>
          <t>PAN DE AZUCAR 220</t>
        </is>
      </c>
      <c r="S110" t="n">
        <v>6653.449663981087</v>
      </c>
      <c r="T110" t="n">
        <v>486765.0459589345</v>
      </c>
      <c r="U110" t="n">
        <v>72.73206310690162</v>
      </c>
      <c r="V110" t="n">
        <v>420125.4637835845</v>
      </c>
      <c r="W110" t="inlineStr">
        <is>
          <t>CONAFE</t>
        </is>
      </c>
      <c r="X110" t="n">
        <v>83.23071659223301</v>
      </c>
      <c r="Y110" t="n">
        <v>486.7650459589345</v>
      </c>
      <c r="Z110" t="n">
        <v>553771.3833434978</v>
      </c>
      <c r="AA110" t="n">
        <v>522544.1091835627</v>
      </c>
      <c r="AB110" t="n">
        <v>420125.4637835845</v>
      </c>
      <c r="AC110" t="n">
        <v>522544.1091835627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Illapel 13.2</t>
        </is>
      </c>
      <c r="F111" t="inlineStr">
        <is>
          <t>CONAFE</t>
        </is>
      </c>
      <c r="G111" t="inlineStr">
        <is>
          <t>CONAFE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2013/03_2_BS2C_BB_Conafe_San Juan SpA.</t>
        </is>
      </c>
      <c r="K111" t="inlineStr">
        <is>
          <t>Illapel 13.2</t>
        </is>
      </c>
      <c r="L111" t="inlineStr">
        <is>
          <t>-1</t>
        </is>
      </c>
      <c r="M111" t="n">
        <v>8842.786615636431</v>
      </c>
      <c r="N111" t="n">
        <v>69</v>
      </c>
      <c r="O111" t="inlineStr">
        <is>
          <t>2</t>
        </is>
      </c>
      <c r="P111" s="2" t="n">
        <v>44664.57314155093</v>
      </c>
      <c r="Q111" t="n">
        <v>35</v>
      </c>
      <c r="R111" t="inlineStr">
        <is>
          <t>CARDONES 220</t>
        </is>
      </c>
      <c r="S111" t="n">
        <v>17.2187062059851</v>
      </c>
      <c r="T111" t="n">
        <v>1268.570276670103</v>
      </c>
      <c r="U111" t="n">
        <v>0.1354128195666284</v>
      </c>
      <c r="V111" t="n">
        <v>768.1255780623673</v>
      </c>
      <c r="W111" t="inlineStr">
        <is>
          <t>CONAFE</t>
        </is>
      </c>
      <c r="X111" t="n">
        <v>83.81565444306599</v>
      </c>
      <c r="Y111" t="n">
        <v>1.268570276670103</v>
      </c>
      <c r="Z111" t="n">
        <v>1443.197129317523</v>
      </c>
      <c r="AA111" t="n">
        <v>955.3800722168746</v>
      </c>
      <c r="AB111" t="n">
        <v>768.1255780623673</v>
      </c>
      <c r="AC111" t="n">
        <v>955.3800722168746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Illapel 13.2</t>
        </is>
      </c>
      <c r="F112" t="inlineStr">
        <is>
          <t>CONAFE</t>
        </is>
      </c>
      <c r="G112" t="inlineStr">
        <is>
          <t>CONAFE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2013/03_2_BS2C_BB_Conafe_San Juan SpA.</t>
        </is>
      </c>
      <c r="K112" t="inlineStr">
        <is>
          <t>Illapel 13.2</t>
        </is>
      </c>
      <c r="L112" t="inlineStr">
        <is>
          <t>-1</t>
        </is>
      </c>
      <c r="M112" t="n">
        <v>8842.786615636431</v>
      </c>
      <c r="N112" t="n">
        <v>69</v>
      </c>
      <c r="O112" t="inlineStr">
        <is>
          <t>2</t>
        </is>
      </c>
      <c r="P112" s="2" t="n">
        <v>44664.57314155093</v>
      </c>
      <c r="Q112" t="n">
        <v>7</v>
      </c>
      <c r="R112" t="inlineStr">
        <is>
          <t>LOS VILOS 220</t>
        </is>
      </c>
      <c r="S112" t="n">
        <v>5127.582689473469</v>
      </c>
      <c r="T112" t="n">
        <v>382698.2443172334</v>
      </c>
      <c r="U112" t="n">
        <v>40.32477360588742</v>
      </c>
      <c r="V112" t="n">
        <v>239529.2648216854</v>
      </c>
      <c r="W112" t="inlineStr">
        <is>
          <t>CONAFE</t>
        </is>
      </c>
      <c r="X112" t="n">
        <v>84.909233825388</v>
      </c>
      <c r="Y112" t="n">
        <v>382.6982443172334</v>
      </c>
      <c r="Z112" t="n">
        <v>435379.1175395147</v>
      </c>
      <c r="AA112" t="n">
        <v>297921.9711712505</v>
      </c>
      <c r="AB112" t="n">
        <v>239529.2648216854</v>
      </c>
      <c r="AC112" t="n">
        <v>297921.9711712505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Illapel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2013/03_2_BS2C_BB_Conafe_San Juan SpA.</t>
        </is>
      </c>
      <c r="K113" t="inlineStr">
        <is>
          <t>Illapel 13.2</t>
        </is>
      </c>
      <c r="L113" t="inlineStr">
        <is>
          <t>-1</t>
        </is>
      </c>
      <c r="M113" t="n">
        <v>8842.786615636431</v>
      </c>
      <c r="N113" t="n">
        <v>69</v>
      </c>
      <c r="O113" t="inlineStr">
        <is>
          <t>2</t>
        </is>
      </c>
      <c r="P113" s="2" t="n">
        <v>44664.57314155093</v>
      </c>
      <c r="Q113" t="n">
        <v>26</v>
      </c>
      <c r="R113" t="inlineStr">
        <is>
          <t>MAITENCILLO 220</t>
        </is>
      </c>
      <c r="S113" t="n">
        <v>116.0385417796295</v>
      </c>
      <c r="T113" t="n">
        <v>8315.557280903739</v>
      </c>
      <c r="U113" t="n">
        <v>0.912560208229691</v>
      </c>
      <c r="V113" t="n">
        <v>5116.954548251316</v>
      </c>
      <c r="W113" t="inlineStr">
        <is>
          <t>CONAFE</t>
        </is>
      </c>
      <c r="X113" t="n">
        <v>81.526767278607</v>
      </c>
      <c r="Y113" t="n">
        <v>8.315557280903739</v>
      </c>
      <c r="Z113" t="n">
        <v>9460.247191016768</v>
      </c>
      <c r="AA113" t="n">
        <v>6364.371328670791</v>
      </c>
      <c r="AB113" t="n">
        <v>5116.954548251316</v>
      </c>
      <c r="AC113" t="n">
        <v>6364.371328670791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Illapel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2013/03_2_BS2C_BB_Conafe_San Juan SpA.</t>
        </is>
      </c>
      <c r="K114" t="inlineStr">
        <is>
          <t>Illapel 13.2</t>
        </is>
      </c>
      <c r="L114" t="inlineStr">
        <is>
          <t>-1</t>
        </is>
      </c>
      <c r="M114" t="n">
        <v>8842.786615636431</v>
      </c>
      <c r="N114" t="n">
        <v>69</v>
      </c>
      <c r="O114" t="inlineStr">
        <is>
          <t>2</t>
        </is>
      </c>
      <c r="P114" s="2" t="n">
        <v>44664.57314155093</v>
      </c>
      <c r="Q114" t="n">
        <v>16</v>
      </c>
      <c r="R114" t="inlineStr">
        <is>
          <t>PAN DE AZUCAR 220</t>
        </is>
      </c>
      <c r="S114" t="n">
        <v>3798.785883709047</v>
      </c>
      <c r="T114" t="n">
        <v>277918.415056494</v>
      </c>
      <c r="U114" t="n">
        <v>29.87473630650279</v>
      </c>
      <c r="V114" t="n">
        <v>172566.7733051117</v>
      </c>
      <c r="W114" t="inlineStr">
        <is>
          <t>CONAFE</t>
        </is>
      </c>
      <c r="X114" t="n">
        <v>83.23071659223299</v>
      </c>
      <c r="Y114" t="n">
        <v>277.9184150564939</v>
      </c>
      <c r="Z114" t="n">
        <v>316175.6712815631</v>
      </c>
      <c r="AA114" t="n">
        <v>214635.2901804872</v>
      </c>
      <c r="AB114" t="n">
        <v>172566.7733051117</v>
      </c>
      <c r="AC114" t="n">
        <v>214635.2901804872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Incahuasi 023</t>
        </is>
      </c>
      <c r="F115" t="inlineStr">
        <is>
          <t>CONAFE</t>
        </is>
      </c>
      <c r="G115" t="inlineStr">
        <is>
          <t>CONAFE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2013/03_2_BS2C_BB_Conafe_San Juan SpA.</t>
        </is>
      </c>
      <c r="K115" t="inlineStr">
        <is>
          <t>Incahuasi 023</t>
        </is>
      </c>
      <c r="L115" t="inlineStr">
        <is>
          <t>-1</t>
        </is>
      </c>
      <c r="M115" t="n">
        <v>1394.69672486235</v>
      </c>
      <c r="N115" t="n">
        <v>11</v>
      </c>
      <c r="O115" t="inlineStr">
        <is>
          <t>2</t>
        </is>
      </c>
      <c r="P115" s="2" t="n">
        <v>44664.57314155093</v>
      </c>
      <c r="Q115" t="n">
        <v>35</v>
      </c>
      <c r="R115" t="inlineStr">
        <is>
          <t>CARDONES 220</t>
        </is>
      </c>
      <c r="S115" t="n">
        <v>104.0566703213749</v>
      </c>
      <c r="T115" t="n">
        <v>7666.266993571962</v>
      </c>
      <c r="U115" t="n">
        <v>0.8122236373845875</v>
      </c>
      <c r="V115" t="n">
        <v>4607.316744298178</v>
      </c>
      <c r="W115" t="inlineStr">
        <is>
          <t>CONAFE</t>
        </is>
      </c>
      <c r="X115" t="n">
        <v>83.81565444306599</v>
      </c>
      <c r="Y115" t="n">
        <v>7.66626699357196</v>
      </c>
      <c r="Z115" t="n">
        <v>8721.577922152403</v>
      </c>
      <c r="AA115" t="n">
        <v>5730.493463057434</v>
      </c>
      <c r="AB115" t="n">
        <v>4607.316744298178</v>
      </c>
      <c r="AC115" t="n">
        <v>5730.493463057434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Incahuasi 023</t>
        </is>
      </c>
      <c r="F116" t="inlineStr">
        <is>
          <t>CONAFE</t>
        </is>
      </c>
      <c r="G116" t="inlineStr">
        <is>
          <t>CONAFE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2013/03_2_BS2C_BB_Conafe_San Juan SpA.</t>
        </is>
      </c>
      <c r="K116" t="inlineStr">
        <is>
          <t>Incahuasi 023</t>
        </is>
      </c>
      <c r="L116" t="inlineStr">
        <is>
          <t>-1</t>
        </is>
      </c>
      <c r="M116" t="n">
        <v>1394.69672486235</v>
      </c>
      <c r="N116" t="n">
        <v>11</v>
      </c>
      <c r="O116" t="inlineStr">
        <is>
          <t>2</t>
        </is>
      </c>
      <c r="P116" s="2" t="n">
        <v>44664.57314155093</v>
      </c>
      <c r="Q116" t="n">
        <v>7</v>
      </c>
      <c r="R116" t="inlineStr">
        <is>
          <t>LOS VILOS 220</t>
        </is>
      </c>
      <c r="S116" t="n">
        <v>2.282492234176548</v>
      </c>
      <c r="T116" t="n">
        <v>170.354302131553</v>
      </c>
      <c r="U116" t="n">
        <v>0.0178161970685711</v>
      </c>
      <c r="V116" t="n">
        <v>105.8282590117269</v>
      </c>
      <c r="W116" t="inlineStr">
        <is>
          <t>CONAFE</t>
        </is>
      </c>
      <c r="X116" t="n">
        <v>84.909233825388</v>
      </c>
      <c r="Y116" t="n">
        <v>0.170354302131553</v>
      </c>
      <c r="Z116" t="n">
        <v>193.8046668163288</v>
      </c>
      <c r="AA116" t="n">
        <v>131.627187825531</v>
      </c>
      <c r="AB116" t="n">
        <v>105.8282590117269</v>
      </c>
      <c r="AC116" t="n">
        <v>131.627187825531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Incahuasi 023</t>
        </is>
      </c>
      <c r="F117" t="inlineStr">
        <is>
          <t>CONAFE</t>
        </is>
      </c>
      <c r="G117" t="inlineStr">
        <is>
          <t>CONAFE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2013/03_2_BS2C_BB_Conafe_San Juan SpA.</t>
        </is>
      </c>
      <c r="K117" t="inlineStr">
        <is>
          <t>Incahuasi 023</t>
        </is>
      </c>
      <c r="L117" t="inlineStr">
        <is>
          <t>-1</t>
        </is>
      </c>
      <c r="M117" t="n">
        <v>1394.69672486235</v>
      </c>
      <c r="N117" t="n">
        <v>11</v>
      </c>
      <c r="O117" t="inlineStr">
        <is>
          <t>2</t>
        </is>
      </c>
      <c r="P117" s="2" t="n">
        <v>44664.57314155093</v>
      </c>
      <c r="Q117" t="n">
        <v>26</v>
      </c>
      <c r="R117" t="inlineStr">
        <is>
          <t>MAITENCILLO 220</t>
        </is>
      </c>
      <c r="S117" t="n">
        <v>569.5466669845392</v>
      </c>
      <c r="T117" t="n">
        <v>40814.86944615468</v>
      </c>
      <c r="U117" t="n">
        <v>4.445647396651568</v>
      </c>
      <c r="V117" t="n">
        <v>24927.86279860688</v>
      </c>
      <c r="W117" t="inlineStr">
        <is>
          <t>CONAFE</t>
        </is>
      </c>
      <c r="X117" t="n">
        <v>81.526767278607</v>
      </c>
      <c r="Y117" t="n">
        <v>40.81486944615467</v>
      </c>
      <c r="Z117" t="n">
        <v>46433.29857355481</v>
      </c>
      <c r="AA117" t="n">
        <v>31004.80447587921</v>
      </c>
      <c r="AB117" t="n">
        <v>24927.86279860688</v>
      </c>
      <c r="AC117" t="n">
        <v>31004.80447587921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Incahuasi 023</t>
        </is>
      </c>
      <c r="F118" t="inlineStr">
        <is>
          <t>CONAFE</t>
        </is>
      </c>
      <c r="G118" t="inlineStr">
        <is>
          <t>CONAFE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2013/03_2_BS2C_BB_Conafe_San Juan SpA.</t>
        </is>
      </c>
      <c r="K118" t="inlineStr">
        <is>
          <t>Incahuasi 023</t>
        </is>
      </c>
      <c r="L118" t="inlineStr">
        <is>
          <t>-1</t>
        </is>
      </c>
      <c r="M118" t="n">
        <v>1394.69672486235</v>
      </c>
      <c r="N118" t="n">
        <v>11</v>
      </c>
      <c r="O118" t="inlineStr">
        <is>
          <t>2</t>
        </is>
      </c>
      <c r="P118" s="2" t="n">
        <v>44664.57314155093</v>
      </c>
      <c r="Q118" t="n">
        <v>16</v>
      </c>
      <c r="R118" t="inlineStr">
        <is>
          <t>PAN DE AZUCAR 220</t>
        </is>
      </c>
      <c r="S118" t="n">
        <v>753.0110793730706</v>
      </c>
      <c r="T118" t="n">
        <v>55090.13987780001</v>
      </c>
      <c r="U118" t="n">
        <v>5.877695259615225</v>
      </c>
      <c r="V118" t="n">
        <v>33951.59358115474</v>
      </c>
      <c r="W118" t="inlineStr">
        <is>
          <t>CONAFE</t>
        </is>
      </c>
      <c r="X118" t="n">
        <v>83.23071659223301</v>
      </c>
      <c r="Y118" t="n">
        <v>55.09013987780002</v>
      </c>
      <c r="Z118" t="n">
        <v>62673.6517381115</v>
      </c>
      <c r="AA118" t="n">
        <v>42228.35022531684</v>
      </c>
      <c r="AB118" t="n">
        <v>33951.59358115474</v>
      </c>
      <c r="AC118" t="n">
        <v>42228.35022531684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Las Compañias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2013/03_2_BS2C_BB_Conafe_San Juan SpA.</t>
        </is>
      </c>
      <c r="K119" t="inlineStr">
        <is>
          <t>Las Compañias 13.2</t>
        </is>
      </c>
      <c r="L119" t="inlineStr">
        <is>
          <t>-1</t>
        </is>
      </c>
      <c r="M119" t="n">
        <v>9213.687783671299</v>
      </c>
      <c r="N119" t="n">
        <v>105</v>
      </c>
      <c r="O119" t="inlineStr">
        <is>
          <t>2</t>
        </is>
      </c>
      <c r="P119" s="2" t="n">
        <v>44664.57314155093</v>
      </c>
      <c r="Q119" t="n">
        <v>35</v>
      </c>
      <c r="R119" t="inlineStr">
        <is>
          <t>CARDONES 220</t>
        </is>
      </c>
      <c r="S119" t="n">
        <v>127.5215752272566</v>
      </c>
      <c r="T119" t="n">
        <v>9395.01946500592</v>
      </c>
      <c r="U119" t="n">
        <v>1.457650635077579</v>
      </c>
      <c r="V119" t="n">
        <v>8268.484034711546</v>
      </c>
      <c r="W119" t="inlineStr">
        <is>
          <t>CONAFE</t>
        </is>
      </c>
      <c r="X119" t="n">
        <v>83.81565444306601</v>
      </c>
      <c r="Y119" t="n">
        <v>9.39501946500592</v>
      </c>
      <c r="Z119" t="n">
        <v>10688.30428328319</v>
      </c>
      <c r="AA119" t="n">
        <v>10284.18412277555</v>
      </c>
      <c r="AB119" t="n">
        <v>8268.484034711546</v>
      </c>
      <c r="AC119" t="n">
        <v>10284.18412277555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Las Compañias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2013/03_2_BS2C_BB_Conafe_San Juan SpA.</t>
        </is>
      </c>
      <c r="K120" t="inlineStr">
        <is>
          <t>Las Compañias 13.2</t>
        </is>
      </c>
      <c r="L120" t="inlineStr">
        <is>
          <t>-1</t>
        </is>
      </c>
      <c r="M120" t="n">
        <v>9213.687783671299</v>
      </c>
      <c r="N120" t="n">
        <v>105</v>
      </c>
      <c r="O120" t="inlineStr">
        <is>
          <t>2</t>
        </is>
      </c>
      <c r="P120" s="2" t="n">
        <v>44664.57314155093</v>
      </c>
      <c r="Q120" t="n">
        <v>7</v>
      </c>
      <c r="R120" t="inlineStr">
        <is>
          <t>LOS VILOS 220</t>
        </is>
      </c>
      <c r="S120" t="n">
        <v>29.78375567502552</v>
      </c>
      <c r="T120" t="n">
        <v>2222.917053957083</v>
      </c>
      <c r="U120" t="n">
        <v>0.3404467855523869</v>
      </c>
      <c r="V120" t="n">
        <v>2022.254831515368</v>
      </c>
      <c r="W120" t="inlineStr">
        <is>
          <t>CONAFE</t>
        </is>
      </c>
      <c r="X120" t="n">
        <v>84.90923382538799</v>
      </c>
      <c r="Y120" t="n">
        <v>2.222917053957083</v>
      </c>
      <c r="Z120" t="n">
        <v>2528.915874808969</v>
      </c>
      <c r="AA120" t="n">
        <v>2515.242327755433</v>
      </c>
      <c r="AB120" t="n">
        <v>2022.254831515368</v>
      </c>
      <c r="AC120" t="n">
        <v>2515.242327755433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Las Compañias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2013/03_2_BS2C_BB_Conafe_San Juan SpA.</t>
        </is>
      </c>
      <c r="K121" t="inlineStr">
        <is>
          <t>Las Compañias 13.2</t>
        </is>
      </c>
      <c r="L121" t="inlineStr">
        <is>
          <t>-1</t>
        </is>
      </c>
      <c r="M121" t="n">
        <v>9213.687783671299</v>
      </c>
      <c r="N121" t="n">
        <v>105</v>
      </c>
      <c r="O121" t="inlineStr">
        <is>
          <t>2</t>
        </is>
      </c>
      <c r="P121" s="2" t="n">
        <v>44664.57314155093</v>
      </c>
      <c r="Q121" t="n">
        <v>26</v>
      </c>
      <c r="R121" t="inlineStr">
        <is>
          <t>MAITENCILLO 220</t>
        </is>
      </c>
      <c r="S121" t="n">
        <v>740.0679150666421</v>
      </c>
      <c r="T121" t="n">
        <v>53034.76797547977</v>
      </c>
      <c r="U121" t="n">
        <v>8.459434918953662</v>
      </c>
      <c r="V121" t="n">
        <v>47434.17869178089</v>
      </c>
      <c r="W121" t="inlineStr">
        <is>
          <t>CONAFE</t>
        </is>
      </c>
      <c r="X121" t="n">
        <v>81.526767278607</v>
      </c>
      <c r="Y121" t="n">
        <v>53.03476797547977</v>
      </c>
      <c r="Z121" t="n">
        <v>60335.34468200202</v>
      </c>
      <c r="AA121" t="n">
        <v>58997.73469126977</v>
      </c>
      <c r="AB121" t="n">
        <v>47434.17869178089</v>
      </c>
      <c r="AC121" t="n">
        <v>58997.73469126977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Las Compañias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2013/03_2_BS2C_BB_Conafe_San Juan SpA.</t>
        </is>
      </c>
      <c r="K122" t="inlineStr">
        <is>
          <t>Las Compañias 13.2</t>
        </is>
      </c>
      <c r="L122" t="inlineStr">
        <is>
          <t>-1</t>
        </is>
      </c>
      <c r="M122" t="n">
        <v>9213.687783671299</v>
      </c>
      <c r="N122" t="n">
        <v>105</v>
      </c>
      <c r="O122" t="inlineStr">
        <is>
          <t>2</t>
        </is>
      </c>
      <c r="P122" s="2" t="n">
        <v>44664.57314155093</v>
      </c>
      <c r="Q122" t="n">
        <v>16</v>
      </c>
      <c r="R122" t="inlineStr">
        <is>
          <t>PAN DE AZUCAR 220</t>
        </is>
      </c>
      <c r="S122" t="n">
        <v>8542.24883034895</v>
      </c>
      <c r="T122" t="n">
        <v>624949.2149925553</v>
      </c>
      <c r="U122" t="n">
        <v>97.64319810478183</v>
      </c>
      <c r="V122" t="n">
        <v>564020.7652131241</v>
      </c>
      <c r="W122" t="inlineStr">
        <is>
          <t>CONAFE</t>
        </is>
      </c>
      <c r="X122" t="n">
        <v>83.23071659223299</v>
      </c>
      <c r="Y122" t="n">
        <v>624.9492149925553</v>
      </c>
      <c r="Z122" t="n">
        <v>710977.4914591073</v>
      </c>
      <c r="AA122" t="n">
        <v>701518.3646929404</v>
      </c>
      <c r="AB122" t="n">
        <v>564020.7652131241</v>
      </c>
      <c r="AC122" t="n">
        <v>701518.3646929404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Marbella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2013/03_2_BS2C_BB_Conafe_San Juan SpA.</t>
        </is>
      </c>
      <c r="K123" t="inlineStr">
        <is>
          <t>Marbella 13.2</t>
        </is>
      </c>
      <c r="L123" t="inlineStr">
        <is>
          <t>-1</t>
        </is>
      </c>
      <c r="M123" t="n">
        <v>5440.62706963217</v>
      </c>
      <c r="N123" t="n">
        <v>36</v>
      </c>
      <c r="O123" t="inlineStr">
        <is>
          <t>2</t>
        </is>
      </c>
      <c r="P123" s="2" t="n">
        <v>44664.57314155093</v>
      </c>
      <c r="Q123" t="n">
        <v>11</v>
      </c>
      <c r="R123" t="inlineStr">
        <is>
          <t>QUILLOTA 220</t>
        </is>
      </c>
      <c r="S123" t="n">
        <v>5574.039906857845</v>
      </c>
      <c r="T123" t="n">
        <v>419384.0516142264</v>
      </c>
      <c r="U123" t="n">
        <v>37.05235339332975</v>
      </c>
      <c r="V123" t="n">
        <v>227005.2872246629</v>
      </c>
      <c r="W123" t="inlineStr">
        <is>
          <t>CONAFE</t>
        </is>
      </c>
      <c r="X123" t="n">
        <v>85.59589992017399</v>
      </c>
      <c r="Y123" t="n">
        <v>419.3840516142265</v>
      </c>
      <c r="Z123" t="n">
        <v>477114.9620184601</v>
      </c>
      <c r="AA123" t="n">
        <v>282344.8846077896</v>
      </c>
      <c r="AB123" t="n">
        <v>227005.2872246629</v>
      </c>
      <c r="AC123" t="n">
        <v>282344.8846077896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Marga Marga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2013/03_2_BS2C_BB_Conafe_San Juan SpA.</t>
        </is>
      </c>
      <c r="K124" t="inlineStr">
        <is>
          <t>Marga Marga 13.2</t>
        </is>
      </c>
      <c r="L124" t="inlineStr">
        <is>
          <t>-1</t>
        </is>
      </c>
      <c r="M124" t="n">
        <v>31475.2069496357</v>
      </c>
      <c r="N124" t="n">
        <v>273</v>
      </c>
      <c r="O124" t="inlineStr">
        <is>
          <t>3</t>
        </is>
      </c>
      <c r="P124" s="2" t="n">
        <v>44664.57314155093</v>
      </c>
      <c r="Q124" t="n">
        <v>31</v>
      </c>
      <c r="R124" t="inlineStr">
        <is>
          <t>LOS MAQUIS 220</t>
        </is>
      </c>
      <c r="S124" t="n">
        <v>5075.70102004994</v>
      </c>
      <c r="T124" t="n">
        <v>381171.0141318475</v>
      </c>
      <c r="U124" t="n">
        <v>45.73177051226817</v>
      </c>
      <c r="V124" t="n">
        <v>279683.566514825</v>
      </c>
      <c r="W124" t="inlineStr">
        <is>
          <t>CONAFE</t>
        </is>
      </c>
      <c r="X124" t="n">
        <v>85.434830103168</v>
      </c>
      <c r="Y124" t="n">
        <v>381.1710141318475</v>
      </c>
      <c r="Z124" t="n">
        <v>433641.6543024431</v>
      </c>
      <c r="AA124" t="n">
        <v>347865.1324811256</v>
      </c>
      <c r="AB124" t="n">
        <v>279683.566514825</v>
      </c>
      <c r="AC124" t="n">
        <v>347865.1324811256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Marga Marga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2013/03_2_BS2C_BB_Conafe_San Juan SpA.</t>
        </is>
      </c>
      <c r="K125" t="inlineStr">
        <is>
          <t>Marga Marga 13.2</t>
        </is>
      </c>
      <c r="L125" t="inlineStr">
        <is>
          <t>-1</t>
        </is>
      </c>
      <c r="M125" t="n">
        <v>31475.2069496357</v>
      </c>
      <c r="N125" t="n">
        <v>273</v>
      </c>
      <c r="O125" t="inlineStr">
        <is>
          <t>3</t>
        </is>
      </c>
      <c r="P125" s="2" t="n">
        <v>44664.57314155093</v>
      </c>
      <c r="Q125" t="n">
        <v>13</v>
      </c>
      <c r="R125" t="inlineStr">
        <is>
          <t>MELIPILLA 220</t>
        </is>
      </c>
      <c r="S125" t="n">
        <v>3545.178610813748</v>
      </c>
      <c r="T125" t="n">
        <v>261504.3548460151</v>
      </c>
      <c r="U125" t="n">
        <v>31.94185276364855</v>
      </c>
      <c r="V125" t="n">
        <v>196023.1743136637</v>
      </c>
      <c r="W125" t="inlineStr">
        <is>
          <t>CONAFE</t>
        </is>
      </c>
      <c r="X125" t="n">
        <v>83.91738268701899</v>
      </c>
      <c r="Y125" t="n">
        <v>261.5043548460151</v>
      </c>
      <c r="Z125" t="n">
        <v>297502.1101774916</v>
      </c>
      <c r="AA125" t="n">
        <v>243809.9183005767</v>
      </c>
      <c r="AB125" t="n">
        <v>196023.1743136637</v>
      </c>
      <c r="AC125" t="n">
        <v>243809.9183005767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Marga Marga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2013/03_2_BS2C_BB_Conafe_San Juan SpA.</t>
        </is>
      </c>
      <c r="K126" t="inlineStr">
        <is>
          <t>Marga Marga 13.2</t>
        </is>
      </c>
      <c r="L126" t="inlineStr">
        <is>
          <t>-1</t>
        </is>
      </c>
      <c r="M126" t="n">
        <v>31475.2069496357</v>
      </c>
      <c r="N126" t="n">
        <v>273</v>
      </c>
      <c r="O126" t="inlineStr">
        <is>
          <t>3</t>
        </is>
      </c>
      <c r="P126" s="2" t="n">
        <v>44664.57314155093</v>
      </c>
      <c r="Q126" t="n">
        <v>5</v>
      </c>
      <c r="R126" t="inlineStr">
        <is>
          <t>NOGALES 220</t>
        </is>
      </c>
      <c r="S126" t="n">
        <v>5892.070285710532</v>
      </c>
      <c r="T126" t="n">
        <v>423950.0169623955</v>
      </c>
      <c r="U126" t="n">
        <v>53.08721003933704</v>
      </c>
      <c r="V126" t="n">
        <v>312805.4639549655</v>
      </c>
      <c r="W126" t="inlineStr">
        <is>
          <t>CONAFE</t>
        </is>
      </c>
      <c r="X126" t="n">
        <v>81.85738432472999</v>
      </c>
      <c r="Y126" t="n">
        <v>423.9500169623955</v>
      </c>
      <c r="Z126" t="n">
        <v>482309.4618457286</v>
      </c>
      <c r="AA126" t="n">
        <v>389061.5223320466</v>
      </c>
      <c r="AB126" t="n">
        <v>312805.4639549655</v>
      </c>
      <c r="AC126" t="n">
        <v>389061.5223320466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Marga Marga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2013/03_2_BS2C_BB_Conafe_San Juan SpA.</t>
        </is>
      </c>
      <c r="K127" t="inlineStr">
        <is>
          <t>Marga Marga 13.2</t>
        </is>
      </c>
      <c r="L127" t="inlineStr">
        <is>
          <t>-1</t>
        </is>
      </c>
      <c r="M127" t="n">
        <v>31475.2069496357</v>
      </c>
      <c r="N127" t="n">
        <v>273</v>
      </c>
      <c r="O127" t="inlineStr">
        <is>
          <t>3</t>
        </is>
      </c>
      <c r="P127" s="2" t="n">
        <v>44664.57314155093</v>
      </c>
      <c r="Q127" t="n">
        <v>11</v>
      </c>
      <c r="R127" t="inlineStr">
        <is>
          <t>QUILLOTA 220</t>
        </is>
      </c>
      <c r="S127" t="n">
        <v>17931.25023619637</v>
      </c>
      <c r="T127" t="n">
        <v>1349125.679081073</v>
      </c>
      <c r="U127" t="n">
        <v>161.5595200663964</v>
      </c>
      <c r="V127" t="n">
        <v>989812.0334551623</v>
      </c>
      <c r="W127" t="inlineStr">
        <is>
          <t>CONAFE</t>
        </is>
      </c>
      <c r="X127" t="n">
        <v>85.59589992017399</v>
      </c>
      <c r="Y127" t="n">
        <v>1349.125679081073</v>
      </c>
      <c r="Z127" t="n">
        <v>1534841.500661061</v>
      </c>
      <c r="AA127" t="n">
        <v>1231109.494347217</v>
      </c>
      <c r="AB127" t="n">
        <v>989812.0334551623</v>
      </c>
      <c r="AC127" t="n">
        <v>1231109.494347217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Marquesa 023</t>
        </is>
      </c>
      <c r="F128" t="inlineStr">
        <is>
          <t>CONAFE</t>
        </is>
      </c>
      <c r="G128" t="inlineStr">
        <is>
          <t>CONAFE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2013/03_2_BS2C_BB_Conafe_San Juan SpA.</t>
        </is>
      </c>
      <c r="K128" t="inlineStr">
        <is>
          <t>Marquesa 023</t>
        </is>
      </c>
      <c r="L128" t="inlineStr">
        <is>
          <t>-1</t>
        </is>
      </c>
      <c r="M128" t="n">
        <v>9133.468450094841</v>
      </c>
      <c r="N128" t="n">
        <v>57</v>
      </c>
      <c r="O128" t="inlineStr">
        <is>
          <t>2</t>
        </is>
      </c>
      <c r="P128" s="2" t="n">
        <v>44664.57314155093</v>
      </c>
      <c r="Q128" t="n">
        <v>35</v>
      </c>
      <c r="R128" t="inlineStr">
        <is>
          <t>CARDONES 220</t>
        </is>
      </c>
      <c r="S128" t="n">
        <v>27.0871163794104</v>
      </c>
      <c r="T128" t="n">
        <v>1995.615135571566</v>
      </c>
      <c r="U128" t="n">
        <v>0.1704430770186649</v>
      </c>
      <c r="V128" t="n">
        <v>966.8337715785614</v>
      </c>
      <c r="W128" t="inlineStr">
        <is>
          <t>CONAFE</t>
        </is>
      </c>
      <c r="X128" t="n">
        <v>83.81565444306599</v>
      </c>
      <c r="Y128" t="n">
        <v>1.995615135571566</v>
      </c>
      <c r="Z128" t="n">
        <v>2270.324386315775</v>
      </c>
      <c r="AA128" t="n">
        <v>1202.529566640002</v>
      </c>
      <c r="AB128" t="n">
        <v>966.8337715785614</v>
      </c>
      <c r="AC128" t="n">
        <v>1202.529566640002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Marquesa 023</t>
        </is>
      </c>
      <c r="F129" t="inlineStr">
        <is>
          <t>CONAFE</t>
        </is>
      </c>
      <c r="G129" t="inlineStr">
        <is>
          <t>CONAFE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2013/03_2_BS2C_BB_Conafe_San Juan SpA.</t>
        </is>
      </c>
      <c r="K129" t="inlineStr">
        <is>
          <t>Marquesa 023</t>
        </is>
      </c>
      <c r="L129" t="inlineStr">
        <is>
          <t>-1</t>
        </is>
      </c>
      <c r="M129" t="n">
        <v>9133.468450094841</v>
      </c>
      <c r="N129" t="n">
        <v>57</v>
      </c>
      <c r="O129" t="inlineStr">
        <is>
          <t>2</t>
        </is>
      </c>
      <c r="P129" s="2" t="n">
        <v>44664.57314155093</v>
      </c>
      <c r="Q129" t="n">
        <v>7</v>
      </c>
      <c r="R129" t="inlineStr">
        <is>
          <t>LOS VILOS 220</t>
        </is>
      </c>
      <c r="S129" t="n">
        <v>32.12083147172446</v>
      </c>
      <c r="T129" t="n">
        <v>2397.345212096611</v>
      </c>
      <c r="U129" t="n">
        <v>0.2021172455477838</v>
      </c>
      <c r="V129" t="n">
        <v>1200.576987908406</v>
      </c>
      <c r="W129" t="inlineStr">
        <is>
          <t>CONAFE</t>
        </is>
      </c>
      <c r="X129" t="n">
        <v>84.90923382538799</v>
      </c>
      <c r="Y129" t="n">
        <v>2.397345212096611</v>
      </c>
      <c r="Z129" t="n">
        <v>2727.355190098534</v>
      </c>
      <c r="AA129" t="n">
        <v>1493.254960085083</v>
      </c>
      <c r="AB129" t="n">
        <v>1200.576987908406</v>
      </c>
      <c r="AC129" t="n">
        <v>1493.254960085083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Marquesa 023</t>
        </is>
      </c>
      <c r="F130" t="inlineStr">
        <is>
          <t>CONAFE</t>
        </is>
      </c>
      <c r="G130" t="inlineStr">
        <is>
          <t>CONAFE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2013/03_2_BS2C_BB_Conafe_San Juan SpA.</t>
        </is>
      </c>
      <c r="K130" t="inlineStr">
        <is>
          <t>Marquesa 023</t>
        </is>
      </c>
      <c r="L130" t="inlineStr">
        <is>
          <t>-1</t>
        </is>
      </c>
      <c r="M130" t="n">
        <v>9133.468450094841</v>
      </c>
      <c r="N130" t="n">
        <v>57</v>
      </c>
      <c r="O130" t="inlineStr">
        <is>
          <t>2</t>
        </is>
      </c>
      <c r="P130" s="2" t="n">
        <v>44664.57314155093</v>
      </c>
      <c r="Q130" t="n">
        <v>26</v>
      </c>
      <c r="R130" t="inlineStr">
        <is>
          <t>MAITENCILLO 220</t>
        </is>
      </c>
      <c r="S130" t="n">
        <v>188.3801840780276</v>
      </c>
      <c r="T130" t="n">
        <v>13499.70610853562</v>
      </c>
      <c r="U130" t="n">
        <v>1.185364206874664</v>
      </c>
      <c r="V130" t="n">
        <v>6646.635164454766</v>
      </c>
      <c r="W130" t="inlineStr">
        <is>
          <t>CONAFE</t>
        </is>
      </c>
      <c r="X130" t="n">
        <v>81.52676727860701</v>
      </c>
      <c r="Y130" t="n">
        <v>13.49970610853562</v>
      </c>
      <c r="Z130" t="n">
        <v>15358.02742723051</v>
      </c>
      <c r="AA130" t="n">
        <v>8266.959159769609</v>
      </c>
      <c r="AB130" t="n">
        <v>6646.635164454766</v>
      </c>
      <c r="AC130" t="n">
        <v>8266.959159769609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Marquesa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2013/03_2_BS2C_BB_Conafe_San Juan SpA.</t>
        </is>
      </c>
      <c r="K131" t="inlineStr">
        <is>
          <t>Marquesa 023</t>
        </is>
      </c>
      <c r="L131" t="inlineStr">
        <is>
          <t>-1</t>
        </is>
      </c>
      <c r="M131" t="n">
        <v>9133.468450094841</v>
      </c>
      <c r="N131" t="n">
        <v>57</v>
      </c>
      <c r="O131" t="inlineStr">
        <is>
          <t>2</t>
        </is>
      </c>
      <c r="P131" s="2" t="n">
        <v>44664.57314155093</v>
      </c>
      <c r="Q131" t="n">
        <v>16</v>
      </c>
      <c r="R131" t="inlineStr">
        <is>
          <t>PAN DE AZUCAR 220</t>
        </is>
      </c>
      <c r="S131" t="n">
        <v>9109.847505043776</v>
      </c>
      <c r="T131" t="n">
        <v>666474.6204479774</v>
      </c>
      <c r="U131" t="n">
        <v>57.32284006099382</v>
      </c>
      <c r="V131" t="n">
        <v>331116.4806451368</v>
      </c>
      <c r="W131" t="inlineStr">
        <is>
          <t>CONAFE</t>
        </is>
      </c>
      <c r="X131" t="n">
        <v>83.23071659223301</v>
      </c>
      <c r="Y131" t="n">
        <v>666.4746204479775</v>
      </c>
      <c r="Z131" t="n">
        <v>758219.1358907593</v>
      </c>
      <c r="AA131" t="n">
        <v>411836.4187128568</v>
      </c>
      <c r="AB131" t="n">
        <v>331116.4806451368</v>
      </c>
      <c r="AC131" t="n">
        <v>411836.4187128568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Miraflores 13.2</t>
        </is>
      </c>
      <c r="F132" t="inlineStr">
        <is>
          <t>CONAFE</t>
        </is>
      </c>
      <c r="G132" t="inlineStr">
        <is>
          <t>CONAFE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2013/03_2_BS2C_BB_Conafe_San Juan SpA.</t>
        </is>
      </c>
      <c r="K132" t="inlineStr">
        <is>
          <t>Miraflores 13.2</t>
        </is>
      </c>
      <c r="L132" t="inlineStr">
        <is>
          <t>-1</t>
        </is>
      </c>
      <c r="M132" t="n">
        <v>10061.8147829013</v>
      </c>
      <c r="N132" t="n">
        <v>119</v>
      </c>
      <c r="O132" t="inlineStr">
        <is>
          <t>3</t>
        </is>
      </c>
      <c r="P132" s="2" t="n">
        <v>44664.57314155093</v>
      </c>
      <c r="Q132" t="n">
        <v>31</v>
      </c>
      <c r="R132" t="inlineStr">
        <is>
          <t>LOS MAQUIS 220</t>
        </is>
      </c>
      <c r="S132" t="n">
        <v>1616.125245382032</v>
      </c>
      <c r="T132" t="n">
        <v>121366.5060871314</v>
      </c>
      <c r="U132" t="n">
        <v>19.80370829667135</v>
      </c>
      <c r="V132" t="n">
        <v>121114.3085996731</v>
      </c>
      <c r="W132" t="inlineStr">
        <is>
          <t>CONAFE</t>
        </is>
      </c>
      <c r="X132" t="n">
        <v>85.434830103168</v>
      </c>
      <c r="Y132" t="n">
        <v>121.3665060871314</v>
      </c>
      <c r="Z132" t="n">
        <v>138073.3857646546</v>
      </c>
      <c r="AA132" t="n">
        <v>150639.6873130262</v>
      </c>
      <c r="AB132" t="n">
        <v>121114.3085996731</v>
      </c>
      <c r="AC132" t="n">
        <v>150639.6873130262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Miraflores 13.2</t>
        </is>
      </c>
      <c r="F133" t="inlineStr">
        <is>
          <t>CONAFE</t>
        </is>
      </c>
      <c r="G133" t="inlineStr">
        <is>
          <t>CONAFE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2013/03_2_BS2C_BB_Conafe_San Juan SpA.</t>
        </is>
      </c>
      <c r="K133" t="inlineStr">
        <is>
          <t>Miraflores 13.2</t>
        </is>
      </c>
      <c r="L133" t="inlineStr">
        <is>
          <t>-1</t>
        </is>
      </c>
      <c r="M133" t="n">
        <v>10061.8147829013</v>
      </c>
      <c r="N133" t="n">
        <v>119</v>
      </c>
      <c r="O133" t="inlineStr">
        <is>
          <t>3</t>
        </is>
      </c>
      <c r="P133" s="2" t="n">
        <v>44664.57314155093</v>
      </c>
      <c r="Q133" t="n">
        <v>13</v>
      </c>
      <c r="R133" t="inlineStr">
        <is>
          <t>MELIPILLA 220</t>
        </is>
      </c>
      <c r="S133" t="n">
        <v>1118.210024241379</v>
      </c>
      <c r="T133" t="n">
        <v>82482.95024674888</v>
      </c>
      <c r="U133" t="n">
        <v>13.70234466528325</v>
      </c>
      <c r="V133" t="n">
        <v>84089.58355369713</v>
      </c>
      <c r="W133" t="inlineStr">
        <is>
          <t>CONAFE</t>
        </is>
      </c>
      <c r="X133" t="n">
        <v>83.917382687019</v>
      </c>
      <c r="Y133" t="n">
        <v>82.48295024674887</v>
      </c>
      <c r="Z133" t="n">
        <v>93837.25852872455</v>
      </c>
      <c r="AA133" t="n">
        <v>104589.0342707676</v>
      </c>
      <c r="AB133" t="n">
        <v>84089.58355369713</v>
      </c>
      <c r="AC133" t="n">
        <v>104589.0342707676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Miraflores 13.2</t>
        </is>
      </c>
      <c r="F134" t="inlineStr">
        <is>
          <t>CONAFE</t>
        </is>
      </c>
      <c r="G134" t="inlineStr">
        <is>
          <t>CONAFE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2013/03_2_BS2C_BB_Conafe_San Juan SpA.</t>
        </is>
      </c>
      <c r="K134" t="inlineStr">
        <is>
          <t>Miraflores 13.2</t>
        </is>
      </c>
      <c r="L134" t="inlineStr">
        <is>
          <t>-1</t>
        </is>
      </c>
      <c r="M134" t="n">
        <v>10061.8147829013</v>
      </c>
      <c r="N134" t="n">
        <v>119</v>
      </c>
      <c r="O134" t="inlineStr">
        <is>
          <t>3</t>
        </is>
      </c>
      <c r="P134" s="2" t="n">
        <v>44664.57314155093</v>
      </c>
      <c r="Q134" t="n">
        <v>5</v>
      </c>
      <c r="R134" t="inlineStr">
        <is>
          <t>NOGALES 220</t>
        </is>
      </c>
      <c r="S134" t="n">
        <v>2114.345366541928</v>
      </c>
      <c r="T134" t="n">
        <v>152132.7327312623</v>
      </c>
      <c r="U134" t="n">
        <v>25.90880811809671</v>
      </c>
      <c r="V134" t="n">
        <v>152662.3218265969</v>
      </c>
      <c r="W134" t="inlineStr">
        <is>
          <t>CONAFE</t>
        </is>
      </c>
      <c r="X134" t="n">
        <v>81.85738432472999</v>
      </c>
      <c r="Y134" t="n">
        <v>152.1327327312623</v>
      </c>
      <c r="Z134" t="n">
        <v>173074.7812642347</v>
      </c>
      <c r="AA134" t="n">
        <v>189878.5097345733</v>
      </c>
      <c r="AB134" t="n">
        <v>152662.3218265969</v>
      </c>
      <c r="AC134" t="n">
        <v>189878.5097345733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2013/03_2_BS2C_BB_Conafe_San Juan SpA.</t>
        </is>
      </c>
      <c r="K135" t="inlineStr">
        <is>
          <t>Miraflores 13.2</t>
        </is>
      </c>
      <c r="L135" t="inlineStr">
        <is>
          <t>-1</t>
        </is>
      </c>
      <c r="M135" t="n">
        <v>10061.8147829013</v>
      </c>
      <c r="N135" t="n">
        <v>119</v>
      </c>
      <c r="O135" t="inlineStr">
        <is>
          <t>3</t>
        </is>
      </c>
      <c r="P135" s="2" t="n">
        <v>44664.57314155093</v>
      </c>
      <c r="Q135" t="n">
        <v>11</v>
      </c>
      <c r="R135" t="inlineStr">
        <is>
          <t>QUILLOTA 220</t>
        </is>
      </c>
      <c r="S135" t="n">
        <v>5522.896371697178</v>
      </c>
      <c r="T135" t="n">
        <v>415536.0736040284</v>
      </c>
      <c r="U135" t="n">
        <v>67.67657952894668</v>
      </c>
      <c r="V135" t="n">
        <v>414627.9511928911</v>
      </c>
      <c r="W135" t="inlineStr">
        <is>
          <t>CONAFE</t>
        </is>
      </c>
      <c r="X135" t="n">
        <v>85.59589992017398</v>
      </c>
      <c r="Y135" t="n">
        <v>415.5360736040284</v>
      </c>
      <c r="Z135" t="n">
        <v>472737.2851012837</v>
      </c>
      <c r="AA135" t="n">
        <v>515706.4069563322</v>
      </c>
      <c r="AB135" t="n">
        <v>414627.9511928911</v>
      </c>
      <c r="AC135" t="n">
        <v>515706.4069563322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Monte Patria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2013/03_2_BS2C_BB_Conafe_San Juan SpA.</t>
        </is>
      </c>
      <c r="K136" t="inlineStr">
        <is>
          <t>Monte Patria 13.2</t>
        </is>
      </c>
      <c r="L136" t="inlineStr">
        <is>
          <t>-1</t>
        </is>
      </c>
      <c r="M136" t="n">
        <v>3750.60836081274</v>
      </c>
      <c r="N136" t="n">
        <v>13</v>
      </c>
      <c r="O136" t="inlineStr">
        <is>
          <t>2</t>
        </is>
      </c>
      <c r="P136" s="2" t="n">
        <v>44664.57314155093</v>
      </c>
      <c r="Q136" t="n">
        <v>35</v>
      </c>
      <c r="R136" t="inlineStr">
        <is>
          <t>CARDONES 220</t>
        </is>
      </c>
      <c r="S136" t="n">
        <v>7.741804136785151</v>
      </c>
      <c r="T136" t="n">
        <v>570.3693702790265</v>
      </c>
      <c r="U136" t="n">
        <v>0.02765414945031514</v>
      </c>
      <c r="V136" t="n">
        <v>156.8674192024677</v>
      </c>
      <c r="W136" t="inlineStr">
        <is>
          <t>CONAFE</t>
        </is>
      </c>
      <c r="X136" t="n">
        <v>83.81565444306599</v>
      </c>
      <c r="Y136" t="n">
        <v>0.5703693702790265</v>
      </c>
      <c r="Z136" t="n">
        <v>648.8843802946832</v>
      </c>
      <c r="AA136" t="n">
        <v>195.1087303513279</v>
      </c>
      <c r="AB136" t="n">
        <v>156.8674192024677</v>
      </c>
      <c r="AC136" t="n">
        <v>195.1087303513279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Monte Patria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2013/03_2_BS2C_BB_Conafe_San Juan SpA.</t>
        </is>
      </c>
      <c r="K137" t="inlineStr">
        <is>
          <t>Monte Patria 13.2</t>
        </is>
      </c>
      <c r="L137" t="inlineStr">
        <is>
          <t>-1</t>
        </is>
      </c>
      <c r="M137" t="n">
        <v>3750.60836081274</v>
      </c>
      <c r="N137" t="n">
        <v>13</v>
      </c>
      <c r="O137" t="inlineStr">
        <is>
          <t>2</t>
        </is>
      </c>
      <c r="P137" s="2" t="n">
        <v>44664.57314155093</v>
      </c>
      <c r="Q137" t="n">
        <v>7</v>
      </c>
      <c r="R137" t="inlineStr">
        <is>
          <t>LOS VILOS 220</t>
        </is>
      </c>
      <c r="S137" t="n">
        <v>780.9659777350175</v>
      </c>
      <c r="T137" t="n">
        <v>58287.56485278114</v>
      </c>
      <c r="U137" t="n">
        <v>2.789653352411467</v>
      </c>
      <c r="V137" t="n">
        <v>16570.54849560051</v>
      </c>
      <c r="W137" t="inlineStr">
        <is>
          <t>CONAFE</t>
        </is>
      </c>
      <c r="X137" t="n">
        <v>84.90923382538799</v>
      </c>
      <c r="Y137" t="n">
        <v>58.28756485278113</v>
      </c>
      <c r="Z137" t="n">
        <v>66311.22281317535</v>
      </c>
      <c r="AA137" t="n">
        <v>20610.13494477675</v>
      </c>
      <c r="AB137" t="n">
        <v>16570.54849560051</v>
      </c>
      <c r="AC137" t="n">
        <v>20610.13494477675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Monte Patria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2013/03_2_BS2C_BB_Conafe_San Juan SpA.</t>
        </is>
      </c>
      <c r="K138" t="inlineStr">
        <is>
          <t>Monte Patria 13.2</t>
        </is>
      </c>
      <c r="L138" t="inlineStr">
        <is>
          <t>-1</t>
        </is>
      </c>
      <c r="M138" t="n">
        <v>3750.60836081274</v>
      </c>
      <c r="N138" t="n">
        <v>13</v>
      </c>
      <c r="O138" t="inlineStr">
        <is>
          <t>2</t>
        </is>
      </c>
      <c r="P138" s="2" t="n">
        <v>44664.57314155093</v>
      </c>
      <c r="Q138" t="n">
        <v>26</v>
      </c>
      <c r="R138" t="inlineStr">
        <is>
          <t>MAITENCILLO 220</t>
        </is>
      </c>
      <c r="S138" t="n">
        <v>63.60909065943166</v>
      </c>
      <c r="T138" t="n">
        <v>4558.356463744869</v>
      </c>
      <c r="U138" t="n">
        <v>0.2272151643744672</v>
      </c>
      <c r="V138" t="n">
        <v>1274.052559264081</v>
      </c>
      <c r="W138" t="inlineStr">
        <is>
          <t>CONAFE</t>
        </is>
      </c>
      <c r="X138" t="n">
        <v>81.52676727860701</v>
      </c>
      <c r="Y138" t="n">
        <v>4.558356463744869</v>
      </c>
      <c r="Z138" t="n">
        <v>5185.8435309953</v>
      </c>
      <c r="AA138" t="n">
        <v>1584.642486646866</v>
      </c>
      <c r="AB138" t="n">
        <v>1274.052559264081</v>
      </c>
      <c r="AC138" t="n">
        <v>1584.642486646866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Monte Patria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2013/03_2_BS2C_BB_Conafe_San Juan SpA.</t>
        </is>
      </c>
      <c r="K139" t="inlineStr">
        <is>
          <t>Monte Patria 13.2</t>
        </is>
      </c>
      <c r="L139" t="inlineStr">
        <is>
          <t>-1</t>
        </is>
      </c>
      <c r="M139" t="n">
        <v>3750.60836081274</v>
      </c>
      <c r="N139" t="n">
        <v>13</v>
      </c>
      <c r="O139" t="inlineStr">
        <is>
          <t>2</t>
        </is>
      </c>
      <c r="P139" s="2" t="n">
        <v>44664.57314155093</v>
      </c>
      <c r="Q139" t="n">
        <v>16</v>
      </c>
      <c r="R139" t="inlineStr">
        <is>
          <t>PAN DE AZUCAR 220</t>
        </is>
      </c>
      <c r="S139" t="n">
        <v>2990.262376257148</v>
      </c>
      <c r="T139" t="n">
        <v>218766.9970493401</v>
      </c>
      <c r="U139" t="n">
        <v>10.68138139219429</v>
      </c>
      <c r="V139" t="n">
        <v>61699.34028475467</v>
      </c>
      <c r="W139" t="inlineStr">
        <is>
          <t>CONAFE</t>
        </is>
      </c>
      <c r="X139" t="n">
        <v>83.23071659223299</v>
      </c>
      <c r="Y139" t="n">
        <v>218.7669970493401</v>
      </c>
      <c r="Z139" t="n">
        <v>248881.6803746759</v>
      </c>
      <c r="AA139" t="n">
        <v>76740.47299098839</v>
      </c>
      <c r="AB139" t="n">
        <v>61699.34028475467</v>
      </c>
      <c r="AC139" t="n">
        <v>76740.47299098839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Ovalle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2013/03_2_BS2C_BB_Conafe_San Juan SpA.</t>
        </is>
      </c>
      <c r="K140" t="inlineStr">
        <is>
          <t>Ovalle 13.2</t>
        </is>
      </c>
      <c r="L140" t="inlineStr">
        <is>
          <t>-1</t>
        </is>
      </c>
      <c r="M140" t="n">
        <v>28793.619428547</v>
      </c>
      <c r="N140" t="n">
        <v>184</v>
      </c>
      <c r="O140" t="inlineStr">
        <is>
          <t>2</t>
        </is>
      </c>
      <c r="P140" s="2" t="n">
        <v>44664.57314155093</v>
      </c>
      <c r="Q140" t="n">
        <v>35</v>
      </c>
      <c r="R140" t="inlineStr">
        <is>
          <t>CARDONES 220</t>
        </is>
      </c>
      <c r="S140" t="n">
        <v>72.83054376720209</v>
      </c>
      <c r="T140" t="n">
        <v>5365.714586888023</v>
      </c>
      <c r="U140" t="n">
        <v>0.4668367124690961</v>
      </c>
      <c r="V140" t="n">
        <v>2648.118699349729</v>
      </c>
      <c r="W140" t="inlineStr">
        <is>
          <t>CONAFE</t>
        </is>
      </c>
      <c r="X140" t="n">
        <v>83.81565444306599</v>
      </c>
      <c r="Y140" t="n">
        <v>5.365714586888023</v>
      </c>
      <c r="Z140" t="n">
        <v>6104.339689292404</v>
      </c>
      <c r="AA140" t="n">
        <v>3293.679974315584</v>
      </c>
      <c r="AB140" t="n">
        <v>2648.118699349729</v>
      </c>
      <c r="AC140" t="n">
        <v>3293.679974315584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Ovalle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2013/03_2_BS2C_BB_Conafe_San Juan SpA.</t>
        </is>
      </c>
      <c r="K141" t="inlineStr">
        <is>
          <t>Ovalle 13.2</t>
        </is>
      </c>
      <c r="L141" t="inlineStr">
        <is>
          <t>-1</t>
        </is>
      </c>
      <c r="M141" t="n">
        <v>28793.619428547</v>
      </c>
      <c r="N141" t="n">
        <v>184</v>
      </c>
      <c r="O141" t="inlineStr">
        <is>
          <t>2</t>
        </is>
      </c>
      <c r="P141" s="2" t="n">
        <v>44664.57314155093</v>
      </c>
      <c r="Q141" t="n">
        <v>7</v>
      </c>
      <c r="R141" t="inlineStr">
        <is>
          <t>LOS VILOS 220</t>
        </is>
      </c>
      <c r="S141" t="n">
        <v>5960.356996713543</v>
      </c>
      <c r="T141" t="n">
        <v>444852.5350608123</v>
      </c>
      <c r="U141" t="n">
        <v>38.20530949737299</v>
      </c>
      <c r="V141" t="n">
        <v>226939.6422564074</v>
      </c>
      <c r="W141" t="inlineStr">
        <is>
          <t>CONAFE</t>
        </is>
      </c>
      <c r="X141" t="n">
        <v>84.909233825388</v>
      </c>
      <c r="Y141" t="n">
        <v>444.8525350608123</v>
      </c>
      <c r="Z141" t="n">
        <v>506089.3459167376</v>
      </c>
      <c r="AA141" t="n">
        <v>282263.2366373226</v>
      </c>
      <c r="AB141" t="n">
        <v>226939.6422564074</v>
      </c>
      <c r="AC141" t="n">
        <v>282263.2366373226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Ovalle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2013/03_2_BS2C_BB_Conafe_San Juan SpA.</t>
        </is>
      </c>
      <c r="K142" t="inlineStr">
        <is>
          <t>Ovalle 13.2</t>
        </is>
      </c>
      <c r="L142" t="inlineStr">
        <is>
          <t>-1</t>
        </is>
      </c>
      <c r="M142" t="n">
        <v>28793.619428547</v>
      </c>
      <c r="N142" t="n">
        <v>184</v>
      </c>
      <c r="O142" t="inlineStr">
        <is>
          <t>2</t>
        </is>
      </c>
      <c r="P142" s="2" t="n">
        <v>44664.57314155093</v>
      </c>
      <c r="Q142" t="n">
        <v>26</v>
      </c>
      <c r="R142" t="inlineStr">
        <is>
          <t>MAITENCILLO 220</t>
        </is>
      </c>
      <c r="S142" t="n">
        <v>514.1537345641027</v>
      </c>
      <c r="T142" t="n">
        <v>36845.29954778294</v>
      </c>
      <c r="U142" t="n">
        <v>3.29567550552472</v>
      </c>
      <c r="V142" t="n">
        <v>18479.68124784875</v>
      </c>
      <c r="W142" t="inlineStr">
        <is>
          <t>CONAFE</t>
        </is>
      </c>
      <c r="X142" t="n">
        <v>81.526767278607</v>
      </c>
      <c r="Y142" t="n">
        <v>36.84529954778293</v>
      </c>
      <c r="Z142" t="n">
        <v>41917.29186323428</v>
      </c>
      <c r="AA142" t="n">
        <v>22984.67816896611</v>
      </c>
      <c r="AB142" t="n">
        <v>18479.68124784875</v>
      </c>
      <c r="AC142" t="n">
        <v>22984.67816896611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Ovalle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2013/03_2_BS2C_BB_Conafe_San Juan SpA.</t>
        </is>
      </c>
      <c r="K143" t="inlineStr">
        <is>
          <t>Ovalle 13.2</t>
        </is>
      </c>
      <c r="L143" t="inlineStr">
        <is>
          <t>-1</t>
        </is>
      </c>
      <c r="M143" t="n">
        <v>28793.619428547</v>
      </c>
      <c r="N143" t="n">
        <v>184</v>
      </c>
      <c r="O143" t="inlineStr">
        <is>
          <t>2</t>
        </is>
      </c>
      <c r="P143" s="2" t="n">
        <v>44664.57314155093</v>
      </c>
      <c r="Q143" t="n">
        <v>16</v>
      </c>
      <c r="R143" t="inlineStr">
        <is>
          <t>PAN DE AZUCAR 220</t>
        </is>
      </c>
      <c r="S143" t="n">
        <v>22952.34354133227</v>
      </c>
      <c r="T143" t="n">
        <v>1679188.860365836</v>
      </c>
      <c r="U143" t="n">
        <v>147.1222930388466</v>
      </c>
      <c r="V143" t="n">
        <v>849829.0706397499</v>
      </c>
      <c r="W143" t="inlineStr">
        <is>
          <t>CONAFE</t>
        </is>
      </c>
      <c r="X143" t="n">
        <v>83.23071659223301</v>
      </c>
      <c r="Y143" t="n">
        <v>1679.188860365836</v>
      </c>
      <c r="Z143" t="n">
        <v>1910340.000416196</v>
      </c>
      <c r="AA143" t="n">
        <v>1057001.33164148</v>
      </c>
      <c r="AB143" t="n">
        <v>849829.0706397499</v>
      </c>
      <c r="AC143" t="n">
        <v>1057001.33164148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Pan de Azucar 13.2</t>
        </is>
      </c>
      <c r="F144" t="inlineStr">
        <is>
          <t>CONAFE</t>
        </is>
      </c>
      <c r="G144" t="inlineStr">
        <is>
          <t>CONAFE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2013/03_2_BS2C_BB_Conafe_San Juan SpA.</t>
        </is>
      </c>
      <c r="K144" t="inlineStr">
        <is>
          <t>Pan de Azucar 13.2</t>
        </is>
      </c>
      <c r="L144" t="inlineStr">
        <is>
          <t>-1</t>
        </is>
      </c>
      <c r="M144" t="n">
        <v>18778.0670555855</v>
      </c>
      <c r="N144" t="n">
        <v>174</v>
      </c>
      <c r="O144" t="inlineStr">
        <is>
          <t>2</t>
        </is>
      </c>
      <c r="P144" s="2" t="n">
        <v>44664.57314155093</v>
      </c>
      <c r="Q144" t="n">
        <v>35</v>
      </c>
      <c r="R144" t="inlineStr">
        <is>
          <t>CARDONES 220</t>
        </is>
      </c>
      <c r="S144" t="n">
        <v>61.12672701126264</v>
      </c>
      <c r="T144" t="n">
        <v>4503.448056373813</v>
      </c>
      <c r="U144" t="n">
        <v>0.5681515515087174</v>
      </c>
      <c r="V144" t="n">
        <v>3222.824399686418</v>
      </c>
      <c r="W144" t="inlineStr">
        <is>
          <t>CONAFE</t>
        </is>
      </c>
      <c r="X144" t="n">
        <v>83.81565444306599</v>
      </c>
      <c r="Y144" t="n">
        <v>4.503448056373813</v>
      </c>
      <c r="Z144" t="n">
        <v>5123.376628411618</v>
      </c>
      <c r="AA144" t="n">
        <v>4008.488059311466</v>
      </c>
      <c r="AB144" t="n">
        <v>3222.824399686418</v>
      </c>
      <c r="AC144" t="n">
        <v>4008.488059311466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Pan de Azucar 13.2</t>
        </is>
      </c>
      <c r="F145" t="inlineStr">
        <is>
          <t>CONAFE</t>
        </is>
      </c>
      <c r="G145" t="inlineStr">
        <is>
          <t>CONAFE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2013/03_2_BS2C_BB_Conafe_San Juan SpA.</t>
        </is>
      </c>
      <c r="K145" t="inlineStr">
        <is>
          <t>Pan de Azucar 13.2</t>
        </is>
      </c>
      <c r="L145" t="inlineStr">
        <is>
          <t>-1</t>
        </is>
      </c>
      <c r="M145" t="n">
        <v>18778.0670555855</v>
      </c>
      <c r="N145" t="n">
        <v>174</v>
      </c>
      <c r="O145" t="inlineStr">
        <is>
          <t>2</t>
        </is>
      </c>
      <c r="P145" s="2" t="n">
        <v>44664.57314155093</v>
      </c>
      <c r="Q145" t="n">
        <v>7</v>
      </c>
      <c r="R145" t="inlineStr">
        <is>
          <t>LOS VILOS 220</t>
        </is>
      </c>
      <c r="S145" t="n">
        <v>66.10606797394259</v>
      </c>
      <c r="T145" t="n">
        <v>4933.840697348429</v>
      </c>
      <c r="U145" t="n">
        <v>0.6144327844776653</v>
      </c>
      <c r="V145" t="n">
        <v>3649.732409825328</v>
      </c>
      <c r="W145" t="inlineStr">
        <is>
          <t>CONAFE</t>
        </is>
      </c>
      <c r="X145" t="n">
        <v>84.90923382538799</v>
      </c>
      <c r="Y145" t="n">
        <v>4.93384069734843</v>
      </c>
      <c r="Z145" t="n">
        <v>5613.015582876484</v>
      </c>
      <c r="AA145" t="n">
        <v>4539.468171424536</v>
      </c>
      <c r="AB145" t="n">
        <v>3649.732409825328</v>
      </c>
      <c r="AC145" t="n">
        <v>4539.468171424536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Pan de Azucar 13.2</t>
        </is>
      </c>
      <c r="F146" t="inlineStr">
        <is>
          <t>CONAFE</t>
        </is>
      </c>
      <c r="G146" t="inlineStr">
        <is>
          <t>CONAFE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2013/03_2_BS2C_BB_Conafe_San Juan SpA.</t>
        </is>
      </c>
      <c r="K146" t="inlineStr">
        <is>
          <t>Pan de Azucar 13.2</t>
        </is>
      </c>
      <c r="L146" t="inlineStr">
        <is>
          <t>-1</t>
        </is>
      </c>
      <c r="M146" t="n">
        <v>18778.0670555855</v>
      </c>
      <c r="N146" t="n">
        <v>174</v>
      </c>
      <c r="O146" t="inlineStr">
        <is>
          <t>2</t>
        </is>
      </c>
      <c r="P146" s="2" t="n">
        <v>44664.57314155093</v>
      </c>
      <c r="Q146" t="n">
        <v>26</v>
      </c>
      <c r="R146" t="inlineStr">
        <is>
          <t>MAITENCILLO 220</t>
        </is>
      </c>
      <c r="S146" t="n">
        <v>392.093603281255</v>
      </c>
      <c r="T146" t="n">
        <v>28098.22294865823</v>
      </c>
      <c r="U146" t="n">
        <v>3.644372927080543</v>
      </c>
      <c r="V146" t="n">
        <v>20434.91536950188</v>
      </c>
      <c r="W146" t="inlineStr">
        <is>
          <t>CONAFE</t>
        </is>
      </c>
      <c r="X146" t="n">
        <v>81.526767278607</v>
      </c>
      <c r="Y146" t="n">
        <v>28.09822294865823</v>
      </c>
      <c r="Z146" t="n">
        <v>31966.12394614133</v>
      </c>
      <c r="AA146" t="n">
        <v>25416.56140485308</v>
      </c>
      <c r="AB146" t="n">
        <v>20434.91536950188</v>
      </c>
      <c r="AC146" t="n">
        <v>25416.56140485308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Pan de Azucar 13.2</t>
        </is>
      </c>
      <c r="F147" t="inlineStr">
        <is>
          <t>CONAFE</t>
        </is>
      </c>
      <c r="G147" t="inlineStr">
        <is>
          <t>CONAFE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2013/03_2_BS2C_BB_Conafe_San Juan SpA.</t>
        </is>
      </c>
      <c r="K147" t="inlineStr">
        <is>
          <t>Pan de Azucar 13.2</t>
        </is>
      </c>
      <c r="L147" t="inlineStr">
        <is>
          <t>-1</t>
        </is>
      </c>
      <c r="M147" t="n">
        <v>18778.0670555855</v>
      </c>
      <c r="N147" t="n">
        <v>174</v>
      </c>
      <c r="O147" t="inlineStr">
        <is>
          <t>2</t>
        </is>
      </c>
      <c r="P147" s="2" t="n">
        <v>44664.57314155093</v>
      </c>
      <c r="Q147" t="n">
        <v>16</v>
      </c>
      <c r="R147" t="inlineStr">
        <is>
          <t>PAN DE AZUCAR 220</t>
        </is>
      </c>
      <c r="S147" t="n">
        <v>18719.20875620475</v>
      </c>
      <c r="T147" t="n">
        <v>1369493.566601482</v>
      </c>
      <c r="U147" t="n">
        <v>173.9884992679835</v>
      </c>
      <c r="V147" t="n">
        <v>1005017.537320967</v>
      </c>
      <c r="W147" t="inlineStr">
        <is>
          <t>CONAFE</t>
        </is>
      </c>
      <c r="X147" t="n">
        <v>83.23071659223299</v>
      </c>
      <c r="Y147" t="n">
        <v>1369.493566601482</v>
      </c>
      <c r="Z147" t="n">
        <v>1558013.158818524</v>
      </c>
      <c r="AA147" t="n">
        <v>1250021.812588267</v>
      </c>
      <c r="AB147" t="n">
        <v>1005017.537320967</v>
      </c>
      <c r="AC147" t="n">
        <v>1250021.812588267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Punitaqui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2013/03_2_BS2C_BB_Conafe_San Juan SpA.</t>
        </is>
      </c>
      <c r="K148" t="inlineStr">
        <is>
          <t>Punitaqui 13.2</t>
        </is>
      </c>
      <c r="L148" t="inlineStr">
        <is>
          <t>-1</t>
        </is>
      </c>
      <c r="M148" t="n">
        <v>2768.83313944739</v>
      </c>
      <c r="N148" t="n">
        <v>1</v>
      </c>
      <c r="O148" t="inlineStr">
        <is>
          <t>2</t>
        </is>
      </c>
      <c r="P148" s="2" t="n">
        <v>44664.57314155093</v>
      </c>
      <c r="Q148" t="n">
        <v>35</v>
      </c>
      <c r="R148" t="inlineStr">
        <is>
          <t>CARDONES 220</t>
        </is>
      </c>
      <c r="S148" t="n">
        <v>5.745784735418698</v>
      </c>
      <c r="T148" t="n">
        <v>423.3147162336372</v>
      </c>
      <c r="U148" t="n">
        <v>0.002281551613528087</v>
      </c>
      <c r="V148" t="n">
        <v>12.94204018223017</v>
      </c>
      <c r="W148" t="inlineStr">
        <is>
          <t>CONAFE</t>
        </is>
      </c>
      <c r="X148" t="n">
        <v>83.81565444306599</v>
      </c>
      <c r="Y148" t="n">
        <v>0.4233147162336372</v>
      </c>
      <c r="Z148" t="n">
        <v>481.586707888097</v>
      </c>
      <c r="AA148" t="n">
        <v>16.09706490327136</v>
      </c>
      <c r="AB148" t="n">
        <v>12.94204018223017</v>
      </c>
      <c r="AC148" t="n">
        <v>16.09706490327136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Punitaqui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2013/03_2_BS2C_BB_Conafe_San Juan SpA.</t>
        </is>
      </c>
      <c r="K149" t="inlineStr">
        <is>
          <t>Punitaqui 13.2</t>
        </is>
      </c>
      <c r="L149" t="inlineStr">
        <is>
          <t>-1</t>
        </is>
      </c>
      <c r="M149" t="n">
        <v>2768.83313944739</v>
      </c>
      <c r="N149" t="n">
        <v>1</v>
      </c>
      <c r="O149" t="inlineStr">
        <is>
          <t>2</t>
        </is>
      </c>
      <c r="P149" s="2" t="n">
        <v>44664.57314155093</v>
      </c>
      <c r="Q149" t="n">
        <v>7</v>
      </c>
      <c r="R149" t="inlineStr">
        <is>
          <t>LOS VILOS 220</t>
        </is>
      </c>
      <c r="S149" t="n">
        <v>711.2259138288457</v>
      </c>
      <c r="T149" t="n">
        <v>53082.5000821525</v>
      </c>
      <c r="U149" t="n">
        <v>0.2824154934445077</v>
      </c>
      <c r="V149" t="n">
        <v>1677.548798665543</v>
      </c>
      <c r="W149" t="inlineStr">
        <is>
          <t>CONAFE</t>
        </is>
      </c>
      <c r="X149" t="n">
        <v>84.90923382538799</v>
      </c>
      <c r="Y149" t="n">
        <v>53.0825000821525</v>
      </c>
      <c r="Z149" t="n">
        <v>60389.64741996871</v>
      </c>
      <c r="AA149" t="n">
        <v>2086.503480927292</v>
      </c>
      <c r="AB149" t="n">
        <v>1677.548798665543</v>
      </c>
      <c r="AC149" t="n">
        <v>2086.503480927292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Punitaqui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2013/03_2_BS2C_BB_Conafe_San Juan SpA.</t>
        </is>
      </c>
      <c r="K150" t="inlineStr">
        <is>
          <t>Punitaqui 13.2</t>
        </is>
      </c>
      <c r="L150" t="inlineStr">
        <is>
          <t>-1</t>
        </is>
      </c>
      <c r="M150" t="n">
        <v>2768.83313944739</v>
      </c>
      <c r="N150" t="n">
        <v>1</v>
      </c>
      <c r="O150" t="inlineStr">
        <is>
          <t>2</t>
        </is>
      </c>
      <c r="P150" s="2" t="n">
        <v>44664.57314155093</v>
      </c>
      <c r="Q150" t="n">
        <v>26</v>
      </c>
      <c r="R150" t="inlineStr">
        <is>
          <t>MAITENCILLO 220</t>
        </is>
      </c>
      <c r="S150" t="n">
        <v>46.09105411744463</v>
      </c>
      <c r="T150" t="n">
        <v>3302.9784308969</v>
      </c>
      <c r="U150" t="n">
        <v>0.01830195938992191</v>
      </c>
      <c r="V150" t="n">
        <v>102.6236882757001</v>
      </c>
      <c r="W150" t="inlineStr">
        <is>
          <t>CONAFE</t>
        </is>
      </c>
      <c r="X150" t="n">
        <v>81.526767278607</v>
      </c>
      <c r="Y150" t="n">
        <v>3.3029784308969</v>
      </c>
      <c r="Z150" t="n">
        <v>3757.654642658589</v>
      </c>
      <c r="AA150" t="n">
        <v>127.6414033279852</v>
      </c>
      <c r="AB150" t="n">
        <v>102.6236882757001</v>
      </c>
      <c r="AC150" t="n">
        <v>127.6414033279852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Punitaqui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2013/03_2_BS2C_BB_Conafe_San Juan SpA.</t>
        </is>
      </c>
      <c r="K151" t="inlineStr">
        <is>
          <t>Punitaqui 13.2</t>
        </is>
      </c>
      <c r="L151" t="inlineStr">
        <is>
          <t>-1</t>
        </is>
      </c>
      <c r="M151" t="n">
        <v>2768.83313944739</v>
      </c>
      <c r="N151" t="n">
        <v>1</v>
      </c>
      <c r="O151" t="inlineStr">
        <is>
          <t>2</t>
        </is>
      </c>
      <c r="P151" s="2" t="n">
        <v>44664.57314155093</v>
      </c>
      <c r="Q151" t="n">
        <v>16</v>
      </c>
      <c r="R151" t="inlineStr">
        <is>
          <t>PAN DE AZUCAR 220</t>
        </is>
      </c>
      <c r="S151" t="n">
        <v>2073.666583327287</v>
      </c>
      <c r="T151" t="n">
        <v>151709.0322635501</v>
      </c>
      <c r="U151" t="n">
        <v>0.8234170886955245</v>
      </c>
      <c r="V151" t="n">
        <v>4756.340896958685</v>
      </c>
      <c r="W151" t="inlineStr">
        <is>
          <t>CONAFE</t>
        </is>
      </c>
      <c r="X151" t="n">
        <v>83.23071659223301</v>
      </c>
      <c r="Y151" t="n">
        <v>151.7090322635501</v>
      </c>
      <c r="Z151" t="n">
        <v>172592.7557036975</v>
      </c>
      <c r="AA151" t="n">
        <v>5915.846886764533</v>
      </c>
      <c r="AB151" t="n">
        <v>4756.340896958685</v>
      </c>
      <c r="AC151" t="n">
        <v>5915.846886764533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Quereo 023</t>
        </is>
      </c>
      <c r="F152" t="inlineStr">
        <is>
          <t>CONAFE</t>
        </is>
      </c>
      <c r="G152" t="inlineStr">
        <is>
          <t>CONAFE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2013/03_2_BS2C_BB_Conafe_San Juan SpA.</t>
        </is>
      </c>
      <c r="K152" t="inlineStr">
        <is>
          <t>Quereo 023</t>
        </is>
      </c>
      <c r="L152" t="inlineStr">
        <is>
          <t>-1</t>
        </is>
      </c>
      <c r="M152" t="n">
        <v>6061.99412685418</v>
      </c>
      <c r="N152" t="n">
        <v>47</v>
      </c>
      <c r="O152" t="inlineStr">
        <is>
          <t>2</t>
        </is>
      </c>
      <c r="P152" s="2" t="n">
        <v>44664.57314155093</v>
      </c>
      <c r="Q152" t="n">
        <v>35</v>
      </c>
      <c r="R152" t="inlineStr">
        <is>
          <t>CARDONES 220</t>
        </is>
      </c>
      <c r="S152" t="n">
        <v>6.624691363493671</v>
      </c>
      <c r="T152" t="n">
        <v>488.0672482186888</v>
      </c>
      <c r="U152" t="n">
        <v>0.05211587980655927</v>
      </c>
      <c r="V152" t="n">
        <v>295.6259269303902</v>
      </c>
      <c r="W152" t="inlineStr">
        <is>
          <t>CONAFE</t>
        </is>
      </c>
      <c r="X152" t="n">
        <v>83.81565444306599</v>
      </c>
      <c r="Y152" t="n">
        <v>0.4880672482186888</v>
      </c>
      <c r="Z152" t="n">
        <v>555.2528421145493</v>
      </c>
      <c r="AA152" t="n">
        <v>367.6939389681469</v>
      </c>
      <c r="AB152" t="n">
        <v>295.6259269303902</v>
      </c>
      <c r="AC152" t="n">
        <v>367.6939389681469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Quereo 023</t>
        </is>
      </c>
      <c r="F153" t="inlineStr">
        <is>
          <t>CONAFE</t>
        </is>
      </c>
      <c r="G153" t="inlineStr">
        <is>
          <t>CONAFE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2013/03_2_BS2C_BB_Conafe_San Juan SpA.</t>
        </is>
      </c>
      <c r="K153" t="inlineStr">
        <is>
          <t>Quereo 023</t>
        </is>
      </c>
      <c r="L153" t="inlineStr">
        <is>
          <t>-1</t>
        </is>
      </c>
      <c r="M153" t="n">
        <v>6061.99412685418</v>
      </c>
      <c r="N153" t="n">
        <v>47</v>
      </c>
      <c r="O153" t="inlineStr">
        <is>
          <t>2</t>
        </is>
      </c>
      <c r="P153" s="2" t="n">
        <v>44664.57314155093</v>
      </c>
      <c r="Q153" t="n">
        <v>7</v>
      </c>
      <c r="R153" t="inlineStr">
        <is>
          <t>LOS VILOS 220</t>
        </is>
      </c>
      <c r="S153" t="n">
        <v>4837.092023908311</v>
      </c>
      <c r="T153" t="n">
        <v>361017.410592103</v>
      </c>
      <c r="U153" t="n">
        <v>38.05298884117786</v>
      </c>
      <c r="V153" t="n">
        <v>226034.8571446008</v>
      </c>
      <c r="W153" t="inlineStr">
        <is>
          <t>CONAFE</t>
        </is>
      </c>
      <c r="X153" t="n">
        <v>84.909233825388</v>
      </c>
      <c r="Y153" t="n">
        <v>361.0174105921031</v>
      </c>
      <c r="Z153" t="n">
        <v>410713.77769295</v>
      </c>
      <c r="AA153" t="n">
        <v>281137.8820206478</v>
      </c>
      <c r="AB153" t="n">
        <v>226034.8571446008</v>
      </c>
      <c r="AC153" t="n">
        <v>281137.8820206478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Quereo 023</t>
        </is>
      </c>
      <c r="F154" t="inlineStr">
        <is>
          <t>CONAFE</t>
        </is>
      </c>
      <c r="G154" t="inlineStr">
        <is>
          <t>CONAFE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2013/03_2_BS2C_BB_Conafe_San Juan SpA.</t>
        </is>
      </c>
      <c r="K154" t="inlineStr">
        <is>
          <t>Quereo 023</t>
        </is>
      </c>
      <c r="L154" t="inlineStr">
        <is>
          <t>-1</t>
        </is>
      </c>
      <c r="M154" t="n">
        <v>6061.99412685418</v>
      </c>
      <c r="N154" t="n">
        <v>47</v>
      </c>
      <c r="O154" t="inlineStr">
        <is>
          <t>2</t>
        </is>
      </c>
      <c r="P154" s="2" t="n">
        <v>44664.57314155093</v>
      </c>
      <c r="Q154" t="n">
        <v>26</v>
      </c>
      <c r="R154" t="inlineStr">
        <is>
          <t>MAITENCILLO 220</t>
        </is>
      </c>
      <c r="S154" t="n">
        <v>60.67531152675347</v>
      </c>
      <c r="T154" t="n">
        <v>4348.115900108379</v>
      </c>
      <c r="U154" t="n">
        <v>0.4773274812739651</v>
      </c>
      <c r="V154" t="n">
        <v>2676.495210160855</v>
      </c>
      <c r="W154" t="inlineStr">
        <is>
          <t>CONAFE</t>
        </is>
      </c>
      <c r="X154" t="n">
        <v>81.526767278607</v>
      </c>
      <c r="Y154" t="n">
        <v>4.348115900108379</v>
      </c>
      <c r="Z154" t="n">
        <v>4946.662002398611</v>
      </c>
      <c r="AA154" t="n">
        <v>3328.974141991113</v>
      </c>
      <c r="AB154" t="n">
        <v>2676.495210160855</v>
      </c>
      <c r="AC154" t="n">
        <v>3328.974141991113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Quereo 023</t>
        </is>
      </c>
      <c r="F155" t="inlineStr">
        <is>
          <t>CONAFE</t>
        </is>
      </c>
      <c r="G155" t="inlineStr">
        <is>
          <t>CONAFE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2013/03_2_BS2C_BB_Conafe_San Juan SpA.</t>
        </is>
      </c>
      <c r="K155" t="inlineStr">
        <is>
          <t>Quereo 023</t>
        </is>
      </c>
      <c r="L155" t="inlineStr">
        <is>
          <t>-1</t>
        </is>
      </c>
      <c r="M155" t="n">
        <v>6061.99412685418</v>
      </c>
      <c r="N155" t="n">
        <v>47</v>
      </c>
      <c r="O155" t="inlineStr">
        <is>
          <t>2</t>
        </is>
      </c>
      <c r="P155" s="2" t="n">
        <v>44664.57314155093</v>
      </c>
      <c r="Q155" t="n">
        <v>16</v>
      </c>
      <c r="R155" t="inlineStr">
        <is>
          <t>PAN DE AZUCAR 220</t>
        </is>
      </c>
      <c r="S155" t="n">
        <v>1306.251846740738</v>
      </c>
      <c r="T155" t="n">
        <v>95565.12370640606</v>
      </c>
      <c r="U155" t="n">
        <v>10.27617144807405</v>
      </c>
      <c r="V155" t="n">
        <v>59358.70799094748</v>
      </c>
      <c r="W155" t="inlineStr">
        <is>
          <t>CONAFE</t>
        </is>
      </c>
      <c r="X155" t="n">
        <v>83.23071659223301</v>
      </c>
      <c r="Y155" t="n">
        <v>95.56512370640606</v>
      </c>
      <c r="Z155" t="n">
        <v>108720.2772541593</v>
      </c>
      <c r="AA155" t="n">
        <v>73829.23879471079</v>
      </c>
      <c r="AB155" t="n">
        <v>59358.70799094748</v>
      </c>
      <c r="AC155" t="n">
        <v>73829.23879471079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Quinquimo 023</t>
        </is>
      </c>
      <c r="F156" t="inlineStr">
        <is>
          <t>CONAFE</t>
        </is>
      </c>
      <c r="G156" t="inlineStr">
        <is>
          <t>CONAFE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2013/03_2_BS2C_BB_Conafe_San Juan SpA.</t>
        </is>
      </c>
      <c r="K156" t="inlineStr">
        <is>
          <t>Quinquimo 023</t>
        </is>
      </c>
      <c r="L156" t="inlineStr">
        <is>
          <t>-1</t>
        </is>
      </c>
      <c r="M156" t="n">
        <v>11915.5891718962</v>
      </c>
      <c r="N156" t="n">
        <v>83</v>
      </c>
      <c r="O156" t="inlineStr">
        <is>
          <t>2</t>
        </is>
      </c>
      <c r="P156" s="2" t="n">
        <v>44664.57314155093</v>
      </c>
      <c r="Q156" t="n">
        <v>35</v>
      </c>
      <c r="R156" t="inlineStr">
        <is>
          <t>CARDONES 220</t>
        </is>
      </c>
      <c r="S156" t="n">
        <v>18.92091620286033</v>
      </c>
      <c r="T156" t="n">
        <v>1393.978828326326</v>
      </c>
      <c r="U156" t="n">
        <v>0.1329770357770765</v>
      </c>
      <c r="V156" t="n">
        <v>754.3086600085794</v>
      </c>
      <c r="W156" t="inlineStr">
        <is>
          <t>CONAFE</t>
        </is>
      </c>
      <c r="X156" t="n">
        <v>83.81565444306601</v>
      </c>
      <c r="Y156" t="n">
        <v>1.393978828326327</v>
      </c>
      <c r="Z156" t="n">
        <v>1585.86897420515</v>
      </c>
      <c r="AA156" t="n">
        <v>938.1948507569394</v>
      </c>
      <c r="AB156" t="n">
        <v>754.3086600085794</v>
      </c>
      <c r="AC156" t="n">
        <v>938.1948507569394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Quinquimo 023</t>
        </is>
      </c>
      <c r="F157" t="inlineStr">
        <is>
          <t>CONAFE</t>
        </is>
      </c>
      <c r="G157" t="inlineStr">
        <is>
          <t>CONAFE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2013/03_2_BS2C_BB_Conafe_San Juan SpA.</t>
        </is>
      </c>
      <c r="K157" t="inlineStr">
        <is>
          <t>Quinquimo 023</t>
        </is>
      </c>
      <c r="L157" t="inlineStr">
        <is>
          <t>-1</t>
        </is>
      </c>
      <c r="M157" t="n">
        <v>11915.5891718962</v>
      </c>
      <c r="N157" t="n">
        <v>83</v>
      </c>
      <c r="O157" t="inlineStr">
        <is>
          <t>2</t>
        </is>
      </c>
      <c r="P157" s="2" t="n">
        <v>44664.57314155093</v>
      </c>
      <c r="Q157" t="n">
        <v>7</v>
      </c>
      <c r="R157" t="inlineStr">
        <is>
          <t>LOS VILOS 220</t>
        </is>
      </c>
      <c r="S157" t="n">
        <v>9477.634448743001</v>
      </c>
      <c r="T157" t="n">
        <v>707365.2992979672</v>
      </c>
      <c r="U157" t="n">
        <v>66.6092340170095</v>
      </c>
      <c r="V157" t="n">
        <v>395659.0311049006</v>
      </c>
      <c r="W157" t="inlineStr">
        <is>
          <t>CONAFE</t>
        </is>
      </c>
      <c r="X157" t="n">
        <v>84.90923382538797</v>
      </c>
      <c r="Y157" t="n">
        <v>707.3652992979672</v>
      </c>
      <c r="Z157" t="n">
        <v>804738.6795198717</v>
      </c>
      <c r="AA157" t="n">
        <v>492113.2227672893</v>
      </c>
      <c r="AB157" t="n">
        <v>395659.0311049006</v>
      </c>
      <c r="AC157" t="n">
        <v>492113.2227672893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Quinquimo 023</t>
        </is>
      </c>
      <c r="F158" t="inlineStr">
        <is>
          <t>CONAFE</t>
        </is>
      </c>
      <c r="G158" t="inlineStr">
        <is>
          <t>CONAFE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2013/03_2_BS2C_BB_Conafe_San Juan SpA.</t>
        </is>
      </c>
      <c r="K158" t="inlineStr">
        <is>
          <t>Quinquimo 023</t>
        </is>
      </c>
      <c r="L158" t="inlineStr">
        <is>
          <t>-1</t>
        </is>
      </c>
      <c r="M158" t="n">
        <v>11915.5891718962</v>
      </c>
      <c r="N158" t="n">
        <v>83</v>
      </c>
      <c r="O158" t="inlineStr">
        <is>
          <t>2</t>
        </is>
      </c>
      <c r="P158" s="2" t="n">
        <v>44664.57314155093</v>
      </c>
      <c r="Q158" t="n">
        <v>26</v>
      </c>
      <c r="R158" t="inlineStr">
        <is>
          <t>MAITENCILLO 220</t>
        </is>
      </c>
      <c r="S158" t="n">
        <v>159.6356740618522</v>
      </c>
      <c r="T158" t="n">
        <v>11439.81621432308</v>
      </c>
      <c r="U158" t="n">
        <v>1.121926576568822</v>
      </c>
      <c r="V158" t="n">
        <v>6290.924420115515</v>
      </c>
      <c r="W158" t="inlineStr">
        <is>
          <t>CONAFE</t>
        </is>
      </c>
      <c r="X158" t="n">
        <v>81.52676727860701</v>
      </c>
      <c r="Y158" t="n">
        <v>11.43981621432308</v>
      </c>
      <c r="Z158" t="n">
        <v>13014.58044860419</v>
      </c>
      <c r="AA158" t="n">
        <v>7824.532860840192</v>
      </c>
      <c r="AB158" t="n">
        <v>6290.924420115515</v>
      </c>
      <c r="AC158" t="n">
        <v>7824.532860840192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Quinquimo 023</t>
        </is>
      </c>
      <c r="F159" t="inlineStr">
        <is>
          <t>CONAFE</t>
        </is>
      </c>
      <c r="G159" t="inlineStr">
        <is>
          <t>CONAFE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2013/03_2_BS2C_BB_Conafe_San Juan SpA.</t>
        </is>
      </c>
      <c r="K159" t="inlineStr">
        <is>
          <t>Quinquimo 023</t>
        </is>
      </c>
      <c r="L159" t="inlineStr">
        <is>
          <t>-1</t>
        </is>
      </c>
      <c r="M159" t="n">
        <v>11915.5891718962</v>
      </c>
      <c r="N159" t="n">
        <v>83</v>
      </c>
      <c r="O159" t="inlineStr">
        <is>
          <t>2</t>
        </is>
      </c>
      <c r="P159" s="2" t="n">
        <v>44664.57314155093</v>
      </c>
      <c r="Q159" t="n">
        <v>16</v>
      </c>
      <c r="R159" t="inlineStr">
        <is>
          <t>PAN DE AZUCAR 220</t>
        </is>
      </c>
      <c r="S159" t="n">
        <v>2551.587349001345</v>
      </c>
      <c r="T159" t="n">
        <v>186673.6198409461</v>
      </c>
      <c r="U159" t="n">
        <v>17.93266872273311</v>
      </c>
      <c r="V159" t="n">
        <v>103585.2750793305</v>
      </c>
      <c r="W159" t="inlineStr">
        <is>
          <t>CONAFE</t>
        </is>
      </c>
      <c r="X159" t="n">
        <v>83.23071659223299</v>
      </c>
      <c r="Y159" t="n">
        <v>186.673619840946</v>
      </c>
      <c r="Z159" t="n">
        <v>212370.4435050581</v>
      </c>
      <c r="AA159" t="n">
        <v>128837.4068150877</v>
      </c>
      <c r="AB159" t="n">
        <v>103585.2750793305</v>
      </c>
      <c r="AC159" t="n">
        <v>128837.4068150877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Salamanca 023</t>
        </is>
      </c>
      <c r="F160" t="inlineStr">
        <is>
          <t>CONAFE</t>
        </is>
      </c>
      <c r="G160" t="inlineStr">
        <is>
          <t>CONAFE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2013/03_2_BS2C_BB_Conafe_San Juan SpA.</t>
        </is>
      </c>
      <c r="K160" t="inlineStr">
        <is>
          <t>Salamanca 023</t>
        </is>
      </c>
      <c r="L160" t="inlineStr">
        <is>
          <t>-1</t>
        </is>
      </c>
      <c r="M160" t="n">
        <v>5851.93913543341</v>
      </c>
      <c r="N160" t="n">
        <v>47</v>
      </c>
      <c r="O160" t="inlineStr">
        <is>
          <t>2</t>
        </is>
      </c>
      <c r="P160" s="2" t="n">
        <v>44664.57314155093</v>
      </c>
      <c r="Q160" t="n">
        <v>35</v>
      </c>
      <c r="R160" t="inlineStr">
        <is>
          <t>CARDONES 220</t>
        </is>
      </c>
      <c r="S160" t="n">
        <v>10.36814308084625</v>
      </c>
      <c r="T160" t="n">
        <v>763.8621612611372</v>
      </c>
      <c r="U160" t="n">
        <v>0.08358011248838833</v>
      </c>
      <c r="V160" t="n">
        <v>474.1059408195252</v>
      </c>
      <c r="W160" t="inlineStr">
        <is>
          <t>CONAFE</t>
        </is>
      </c>
      <c r="X160" t="n">
        <v>83.81565444306599</v>
      </c>
      <c r="Y160" t="n">
        <v>0.7638621612611372</v>
      </c>
      <c r="Z160" t="n">
        <v>869.0126976804746</v>
      </c>
      <c r="AA160" t="n">
        <v>589.6840059944343</v>
      </c>
      <c r="AB160" t="n">
        <v>474.1059408195252</v>
      </c>
      <c r="AC160" t="n">
        <v>589.6840059944343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Salamanca 023</t>
        </is>
      </c>
      <c r="F161" t="inlineStr">
        <is>
          <t>CONAFE</t>
        </is>
      </c>
      <c r="G161" t="inlineStr">
        <is>
          <t>CONAFE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2013/03_2_BS2C_BB_Conafe_San Juan SpA.</t>
        </is>
      </c>
      <c r="K161" t="inlineStr">
        <is>
          <t>Salamanca 023</t>
        </is>
      </c>
      <c r="L161" t="inlineStr">
        <is>
          <t>-1</t>
        </is>
      </c>
      <c r="M161" t="n">
        <v>5851.93913543341</v>
      </c>
      <c r="N161" t="n">
        <v>47</v>
      </c>
      <c r="O161" t="inlineStr">
        <is>
          <t>2</t>
        </is>
      </c>
      <c r="P161" s="2" t="n">
        <v>44664.57314155093</v>
      </c>
      <c r="Q161" t="n">
        <v>7</v>
      </c>
      <c r="R161" t="inlineStr">
        <is>
          <t>LOS VILOS 220</t>
        </is>
      </c>
      <c r="S161" t="n">
        <v>3395.408213845182</v>
      </c>
      <c r="T161" t="n">
        <v>253417.0272566187</v>
      </c>
      <c r="U161" t="n">
        <v>27.37120796311535</v>
      </c>
      <c r="V161" t="n">
        <v>162585.0496958345</v>
      </c>
      <c r="W161" t="inlineStr">
        <is>
          <t>CONAFE</t>
        </is>
      </c>
      <c r="X161" t="n">
        <v>84.909233825388</v>
      </c>
      <c r="Y161" t="n">
        <v>253.4170272566188</v>
      </c>
      <c r="Z161" t="n">
        <v>288301.5099620236</v>
      </c>
      <c r="AA161" t="n">
        <v>202220.2110644708</v>
      </c>
      <c r="AB161" t="n">
        <v>162585.0496958345</v>
      </c>
      <c r="AC161" t="n">
        <v>202220.2110644708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Salamanca 023</t>
        </is>
      </c>
      <c r="F162" t="inlineStr">
        <is>
          <t>CONAFE</t>
        </is>
      </c>
      <c r="G162" t="inlineStr">
        <is>
          <t>CONAFE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2013/03_2_BS2C_BB_Conafe_San Juan SpA.</t>
        </is>
      </c>
      <c r="K162" t="inlineStr">
        <is>
          <t>Salamanca 023</t>
        </is>
      </c>
      <c r="L162" t="inlineStr">
        <is>
          <t>-1</t>
        </is>
      </c>
      <c r="M162" t="n">
        <v>5851.93913543341</v>
      </c>
      <c r="N162" t="n">
        <v>47</v>
      </c>
      <c r="O162" t="inlineStr">
        <is>
          <t>2</t>
        </is>
      </c>
      <c r="P162" s="2" t="n">
        <v>44664.57314155093</v>
      </c>
      <c r="Q162" t="n">
        <v>26</v>
      </c>
      <c r="R162" t="inlineStr">
        <is>
          <t>MAITENCILLO 220</t>
        </is>
      </c>
      <c r="S162" t="n">
        <v>78.50199939128719</v>
      </c>
      <c r="T162" t="n">
        <v>5625.612512810082</v>
      </c>
      <c r="U162" t="n">
        <v>0.6328236298945493</v>
      </c>
      <c r="V162" t="n">
        <v>3548.401214547355</v>
      </c>
      <c r="W162" t="inlineStr">
        <is>
          <t>CONAFE</t>
        </is>
      </c>
      <c r="X162" t="n">
        <v>81.526767278607</v>
      </c>
      <c r="Y162" t="n">
        <v>5.625612512810082</v>
      </c>
      <c r="Z162" t="n">
        <v>6400.014235278819</v>
      </c>
      <c r="AA162" t="n">
        <v>4413.434346451933</v>
      </c>
      <c r="AB162" t="n">
        <v>3548.401214547355</v>
      </c>
      <c r="AC162" t="n">
        <v>4413.434346451933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Salamanca 023</t>
        </is>
      </c>
      <c r="F163" t="inlineStr">
        <is>
          <t>CONAFE</t>
        </is>
      </c>
      <c r="G163" t="inlineStr">
        <is>
          <t>CONAFE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2013/03_2_BS2C_BB_Conafe_San Juan SpA.</t>
        </is>
      </c>
      <c r="K163" t="inlineStr">
        <is>
          <t>Salamanca 023</t>
        </is>
      </c>
      <c r="L163" t="inlineStr">
        <is>
          <t>-1</t>
        </is>
      </c>
      <c r="M163" t="n">
        <v>5851.93913543341</v>
      </c>
      <c r="N163" t="n">
        <v>47</v>
      </c>
      <c r="O163" t="inlineStr">
        <is>
          <t>2</t>
        </is>
      </c>
      <c r="P163" s="2" t="n">
        <v>44664.57314155093</v>
      </c>
      <c r="Q163" t="n">
        <v>16</v>
      </c>
      <c r="R163" t="inlineStr">
        <is>
          <t>PAN DE AZUCAR 220</t>
        </is>
      </c>
      <c r="S163" t="n">
        <v>2511.159643004022</v>
      </c>
      <c r="T163" t="n">
        <v>183715.9369603895</v>
      </c>
      <c r="U163" t="n">
        <v>20.24306607287355</v>
      </c>
      <c r="V163" t="n">
        <v>116930.9264576702</v>
      </c>
      <c r="W163" t="inlineStr">
        <is>
          <t>CONAFE</t>
        </is>
      </c>
      <c r="X163" t="n">
        <v>83.23071659223298</v>
      </c>
      <c r="Y163" t="n">
        <v>183.7159369603895</v>
      </c>
      <c r="Z163" t="n">
        <v>209005.6165647207</v>
      </c>
      <c r="AA163" t="n">
        <v>145436.4756936197</v>
      </c>
      <c r="AB163" t="n">
        <v>116930.9264576702</v>
      </c>
      <c r="AC163" t="n">
        <v>145436.4756936197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 Joaquin CGET 13.8</t>
        </is>
      </c>
      <c r="F164" t="inlineStr">
        <is>
          <t>CONAFE</t>
        </is>
      </c>
      <c r="G164" t="inlineStr">
        <is>
          <t>CONAFE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2013/03_2_BS2C_BB_Conafe_San Juan SpA.</t>
        </is>
      </c>
      <c r="K164" t="inlineStr">
        <is>
          <t>San Joaquin CGET 13.8</t>
        </is>
      </c>
      <c r="L164" t="inlineStr">
        <is>
          <t>-1</t>
        </is>
      </c>
      <c r="M164" t="n">
        <v>36230.8685444549</v>
      </c>
      <c r="N164" t="n">
        <v>338</v>
      </c>
      <c r="O164" t="inlineStr">
        <is>
          <t>2</t>
        </is>
      </c>
      <c r="P164" s="2" t="n">
        <v>44664.57314155093</v>
      </c>
      <c r="Q164" t="n">
        <v>35</v>
      </c>
      <c r="R164" t="inlineStr">
        <is>
          <t>CARDONES 220</t>
        </is>
      </c>
      <c r="S164" t="n">
        <v>117.5875774322402</v>
      </c>
      <c r="T164" t="n">
        <v>8663.142506278104</v>
      </c>
      <c r="U164" t="n">
        <v>1.102896377232458</v>
      </c>
      <c r="V164" t="n">
        <v>6256.150045585125</v>
      </c>
      <c r="W164" t="inlineStr">
        <is>
          <t>CONAFE</t>
        </is>
      </c>
      <c r="X164" t="n">
        <v>83.81565444306599</v>
      </c>
      <c r="Y164" t="n">
        <v>8.663142506278104</v>
      </c>
      <c r="Z164" t="n">
        <v>9855.679756857911</v>
      </c>
      <c r="AA164" t="n">
        <v>7781.281151225279</v>
      </c>
      <c r="AB164" t="n">
        <v>6256.150045585125</v>
      </c>
      <c r="AC164" t="n">
        <v>7781.281151225279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 Joaquin CGET 13.8</t>
        </is>
      </c>
      <c r="F165" t="inlineStr">
        <is>
          <t>CONAFE</t>
        </is>
      </c>
      <c r="G165" t="inlineStr">
        <is>
          <t>CONAFE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2013/03_2_BS2C_BB_Conafe_San Juan SpA.</t>
        </is>
      </c>
      <c r="K165" t="inlineStr">
        <is>
          <t>San Joaquin CGET 13.8</t>
        </is>
      </c>
      <c r="L165" t="inlineStr">
        <is>
          <t>-1</t>
        </is>
      </c>
      <c r="M165" t="n">
        <v>36230.8685444549</v>
      </c>
      <c r="N165" t="n">
        <v>338</v>
      </c>
      <c r="O165" t="inlineStr">
        <is>
          <t>2</t>
        </is>
      </c>
      <c r="P165" s="2" t="n">
        <v>44664.57314155093</v>
      </c>
      <c r="Q165" t="n">
        <v>7</v>
      </c>
      <c r="R165" t="inlineStr">
        <is>
          <t>LOS VILOS 220</t>
        </is>
      </c>
      <c r="S165" t="n">
        <v>127.3497348290141</v>
      </c>
      <c r="T165" t="n">
        <v>9504.775034321965</v>
      </c>
      <c r="U165" t="n">
        <v>1.194459178864962</v>
      </c>
      <c r="V165" t="n">
        <v>7095.090768997316</v>
      </c>
      <c r="W165" t="inlineStr">
        <is>
          <t>CONAFE</t>
        </is>
      </c>
      <c r="X165" t="n">
        <v>84.90923382538799</v>
      </c>
      <c r="Y165" t="n">
        <v>9.504775034321964</v>
      </c>
      <c r="Z165" t="n">
        <v>10813.16841219791</v>
      </c>
      <c r="AA165" t="n">
        <v>8824.739762434472</v>
      </c>
      <c r="AB165" t="n">
        <v>7095.090768997316</v>
      </c>
      <c r="AC165" t="n">
        <v>8824.739762434472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 Joaquin CGET 13.8</t>
        </is>
      </c>
      <c r="F166" t="inlineStr">
        <is>
          <t>CONAFE</t>
        </is>
      </c>
      <c r="G166" t="inlineStr">
        <is>
          <t>CONAFE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2013/03_2_BS2C_BB_Conafe_San Juan SpA.</t>
        </is>
      </c>
      <c r="K166" t="inlineStr">
        <is>
          <t>San Joaquin CGET 13.8</t>
        </is>
      </c>
      <c r="L166" t="inlineStr">
        <is>
          <t>-1</t>
        </is>
      </c>
      <c r="M166" t="n">
        <v>36230.8685444549</v>
      </c>
      <c r="N166" t="n">
        <v>338</v>
      </c>
      <c r="O166" t="inlineStr">
        <is>
          <t>2</t>
        </is>
      </c>
      <c r="P166" s="2" t="n">
        <v>44664.57314155093</v>
      </c>
      <c r="Q166" t="n">
        <v>26</v>
      </c>
      <c r="R166" t="inlineStr">
        <is>
          <t>MAITENCILLO 220</t>
        </is>
      </c>
      <c r="S166" t="n">
        <v>756.6528304950723</v>
      </c>
      <c r="T166" t="n">
        <v>54223.27665655203</v>
      </c>
      <c r="U166" t="n">
        <v>7.096920302287765</v>
      </c>
      <c r="V166" t="n">
        <v>39794.21663565251</v>
      </c>
      <c r="W166" t="inlineStr">
        <is>
          <t>CONAFE</t>
        </is>
      </c>
      <c r="X166" t="n">
        <v>81.526767278607</v>
      </c>
      <c r="Y166" t="n">
        <v>54.22327665655202</v>
      </c>
      <c r="Z166" t="n">
        <v>61687.45922247102</v>
      </c>
      <c r="AA166" t="n">
        <v>49495.29432295088</v>
      </c>
      <c r="AB166" t="n">
        <v>39794.21663565251</v>
      </c>
      <c r="AC166" t="n">
        <v>49495.29432295088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 Joaquin CGET 13.8</t>
        </is>
      </c>
      <c r="F167" t="inlineStr">
        <is>
          <t>CONAFE</t>
        </is>
      </c>
      <c r="G167" t="inlineStr">
        <is>
          <t>CONAFE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2013/03_2_BS2C_BB_Conafe_San Juan SpA.</t>
        </is>
      </c>
      <c r="K167" t="inlineStr">
        <is>
          <t>San Joaquin CGET 13.8</t>
        </is>
      </c>
      <c r="L167" t="inlineStr">
        <is>
          <t>-1</t>
        </is>
      </c>
      <c r="M167" t="n">
        <v>36230.8685444549</v>
      </c>
      <c r="N167" t="n">
        <v>338</v>
      </c>
      <c r="O167" t="inlineStr">
        <is>
          <t>2</t>
        </is>
      </c>
      <c r="P167" s="2" t="n">
        <v>44664.57314155093</v>
      </c>
      <c r="Q167" t="n">
        <v>16</v>
      </c>
      <c r="R167" t="inlineStr">
        <is>
          <t>PAN DE AZUCAR 220</t>
        </is>
      </c>
      <c r="S167" t="n">
        <v>36117.71697795133</v>
      </c>
      <c r="T167" t="n">
        <v>2642364.946394557</v>
      </c>
      <c r="U167" t="n">
        <v>338.7611181278409</v>
      </c>
      <c r="V167" t="n">
        <v>1956800.973129548</v>
      </c>
      <c r="W167" t="inlineStr">
        <is>
          <t>CONAFE</t>
        </is>
      </c>
      <c r="X167" t="n">
        <v>83.23071659223301</v>
      </c>
      <c r="Y167" t="n">
        <v>2642.364946394557</v>
      </c>
      <c r="Z167" t="n">
        <v>3006103.465750349</v>
      </c>
      <c r="AA167" t="n">
        <v>2433832.056131279</v>
      </c>
      <c r="AB167" t="n">
        <v>1956800.973129548</v>
      </c>
      <c r="AC167" t="n">
        <v>2433832.056131279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 Juan 13.2</t>
        </is>
      </c>
      <c r="F168" t="inlineStr">
        <is>
          <t>CONAFE</t>
        </is>
      </c>
      <c r="G168" t="inlineStr">
        <is>
          <t>CONAFE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2013/03_2_BS2C_BB_Conafe_San Juan SpA.</t>
        </is>
      </c>
      <c r="K168" t="inlineStr">
        <is>
          <t>San Juan 13.2</t>
        </is>
      </c>
      <c r="L168" t="inlineStr">
        <is>
          <t>-1</t>
        </is>
      </c>
      <c r="M168" t="n">
        <v>13405.6461063495</v>
      </c>
      <c r="N168" t="n">
        <v>117</v>
      </c>
      <c r="O168" t="inlineStr">
        <is>
          <t>2</t>
        </is>
      </c>
      <c r="P168" s="2" t="n">
        <v>44664.57314155093</v>
      </c>
      <c r="Q168" t="n">
        <v>35</v>
      </c>
      <c r="R168" t="inlineStr">
        <is>
          <t>CARDONES 220</t>
        </is>
      </c>
      <c r="S168" t="n">
        <v>43.44512000390629</v>
      </c>
      <c r="T168" t="n">
        <v>3200.774044461265</v>
      </c>
      <c r="U168" t="n">
        <v>0.3814516516943131</v>
      </c>
      <c r="V168" t="n">
        <v>2163.774237906406</v>
      </c>
      <c r="W168" t="inlineStr">
        <is>
          <t>CONAFE</t>
        </is>
      </c>
      <c r="X168" t="n">
        <v>83.81565444306599</v>
      </c>
      <c r="Y168" t="n">
        <v>3.200774044461265</v>
      </c>
      <c r="Z168" t="n">
        <v>3641.381165484943</v>
      </c>
      <c r="AA168" t="n">
        <v>2691.261489933341</v>
      </c>
      <c r="AB168" t="n">
        <v>2163.774237906406</v>
      </c>
      <c r="AC168" t="n">
        <v>2691.261489933341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 Juan 13.2</t>
        </is>
      </c>
      <c r="F169" t="inlineStr">
        <is>
          <t>CONAFE</t>
        </is>
      </c>
      <c r="G169" t="inlineStr">
        <is>
          <t>CONAFE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2013/03_2_BS2C_BB_Conafe_San Juan SpA.</t>
        </is>
      </c>
      <c r="K169" t="inlineStr">
        <is>
          <t>San Juan 13.2</t>
        </is>
      </c>
      <c r="L169" t="inlineStr">
        <is>
          <t>-1</t>
        </is>
      </c>
      <c r="M169" t="n">
        <v>13405.6461063495</v>
      </c>
      <c r="N169" t="n">
        <v>117</v>
      </c>
      <c r="O169" t="inlineStr">
        <is>
          <t>2</t>
        </is>
      </c>
      <c r="P169" s="2" t="n">
        <v>44664.57314155093</v>
      </c>
      <c r="Q169" t="n">
        <v>7</v>
      </c>
      <c r="R169" t="inlineStr">
        <is>
          <t>LOS VILOS 220</t>
        </is>
      </c>
      <c r="S169" t="n">
        <v>46.13249799440828</v>
      </c>
      <c r="T169" t="n">
        <v>3443.108976998524</v>
      </c>
      <c r="U169" t="n">
        <v>0.4050470468298716</v>
      </c>
      <c r="V169" t="n">
        <v>2405.980559087105</v>
      </c>
      <c r="W169" t="inlineStr">
        <is>
          <t>CONAFE</t>
        </is>
      </c>
      <c r="X169" t="n">
        <v>84.909233825388</v>
      </c>
      <c r="Y169" t="n">
        <v>3.443108976998524</v>
      </c>
      <c r="Z169" t="n">
        <v>3917.075059156455</v>
      </c>
      <c r="AA169" t="n">
        <v>2992.513133192916</v>
      </c>
      <c r="AB169" t="n">
        <v>2405.980559087105</v>
      </c>
      <c r="AC169" t="n">
        <v>2992.513133192916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 Juan 13.2</t>
        </is>
      </c>
      <c r="F170" t="inlineStr">
        <is>
          <t>CONAFE</t>
        </is>
      </c>
      <c r="G170" t="inlineStr">
        <is>
          <t>CONAFE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2013/03_2_BS2C_BB_Conafe_San Juan SpA.</t>
        </is>
      </c>
      <c r="K170" t="inlineStr">
        <is>
          <t>San Juan 13.2</t>
        </is>
      </c>
      <c r="L170" t="inlineStr">
        <is>
          <t>-1</t>
        </is>
      </c>
      <c r="M170" t="n">
        <v>13405.6461063495</v>
      </c>
      <c r="N170" t="n">
        <v>117</v>
      </c>
      <c r="O170" t="inlineStr">
        <is>
          <t>2</t>
        </is>
      </c>
      <c r="P170" s="2" t="n">
        <v>44664.57314155093</v>
      </c>
      <c r="Q170" t="n">
        <v>26</v>
      </c>
      <c r="R170" t="inlineStr">
        <is>
          <t>MAITENCILLO 220</t>
        </is>
      </c>
      <c r="S170" t="n">
        <v>277.5700411678706</v>
      </c>
      <c r="T170" t="n">
        <v>19891.23218367978</v>
      </c>
      <c r="U170" t="n">
        <v>2.437087310492473</v>
      </c>
      <c r="V170" t="n">
        <v>13665.361348707</v>
      </c>
      <c r="W170" t="inlineStr">
        <is>
          <t>CONAFE</t>
        </is>
      </c>
      <c r="X170" t="n">
        <v>81.526767278607</v>
      </c>
      <c r="Y170" t="n">
        <v>19.89123218367978</v>
      </c>
      <c r="Z170" t="n">
        <v>22629.38814980635</v>
      </c>
      <c r="AA170" t="n">
        <v>16996.71809540671</v>
      </c>
      <c r="AB170" t="n">
        <v>13665.361348707</v>
      </c>
      <c r="AC170" t="n">
        <v>16996.71809540671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 Juan 13.2</t>
        </is>
      </c>
      <c r="F171" t="inlineStr">
        <is>
          <t>CONAFE</t>
        </is>
      </c>
      <c r="G171" t="inlineStr">
        <is>
          <t>CONAFE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2013/03_2_BS2C_BB_Conafe_San Juan SpA.</t>
        </is>
      </c>
      <c r="K171" t="inlineStr">
        <is>
          <t>San Juan 13.2</t>
        </is>
      </c>
      <c r="L171" t="inlineStr">
        <is>
          <t>-1</t>
        </is>
      </c>
      <c r="M171" t="n">
        <v>13405.6461063495</v>
      </c>
      <c r="N171" t="n">
        <v>117</v>
      </c>
      <c r="O171" t="inlineStr">
        <is>
          <t>2</t>
        </is>
      </c>
      <c r="P171" s="2" t="n">
        <v>44664.57314155093</v>
      </c>
      <c r="Q171" t="n">
        <v>16</v>
      </c>
      <c r="R171" t="inlineStr">
        <is>
          <t>PAN DE AZUCAR 220</t>
        </is>
      </c>
      <c r="S171" t="n">
        <v>13367.2262314996</v>
      </c>
      <c r="T171" t="n">
        <v>977943.5961083232</v>
      </c>
      <c r="U171" t="n">
        <v>117.3653225982253</v>
      </c>
      <c r="V171" t="n">
        <v>677942.5535642545</v>
      </c>
      <c r="W171" t="inlineStr">
        <is>
          <t>CONAFE</t>
        </is>
      </c>
      <c r="X171" t="n">
        <v>83.23071659223299</v>
      </c>
      <c r="Y171" t="n">
        <v>977.9435961083233</v>
      </c>
      <c r="Z171" t="n">
        <v>1112563.818098206</v>
      </c>
      <c r="AA171" t="n">
        <v>843212.131298824</v>
      </c>
      <c r="AB171" t="n">
        <v>677942.5535642545</v>
      </c>
      <c r="AC171" t="n">
        <v>843212.131298824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Vicuña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2013/03_2_BS2C_BB_Conafe_San Juan SpA.</t>
        </is>
      </c>
      <c r="K172" t="inlineStr">
        <is>
          <t>Vicuña 023</t>
        </is>
      </c>
      <c r="L172" t="inlineStr">
        <is>
          <t>-1</t>
        </is>
      </c>
      <c r="M172" t="n">
        <v>10046.6351965032</v>
      </c>
      <c r="N172" t="n">
        <v>44</v>
      </c>
      <c r="O172" t="inlineStr">
        <is>
          <t>2</t>
        </is>
      </c>
      <c r="P172" s="2" t="n">
        <v>44664.57314155093</v>
      </c>
      <c r="Q172" t="n">
        <v>35</v>
      </c>
      <c r="R172" t="inlineStr">
        <is>
          <t>CARDONES 220</t>
        </is>
      </c>
      <c r="S172" t="n">
        <v>29.12001005750693</v>
      </c>
      <c r="T172" t="n">
        <v>2145.386463615216</v>
      </c>
      <c r="U172" t="n">
        <v>0.1292258677071641</v>
      </c>
      <c r="V172" t="n">
        <v>733.0302599920075</v>
      </c>
      <c r="W172" t="inlineStr">
        <is>
          <t>CONAFE</t>
        </is>
      </c>
      <c r="X172" t="n">
        <v>83.81565444306601</v>
      </c>
      <c r="Y172" t="n">
        <v>2.145386463615216</v>
      </c>
      <c r="Z172" t="n">
        <v>2440.712700358607</v>
      </c>
      <c r="AA172" t="n">
        <v>911.7291790945366</v>
      </c>
      <c r="AB172" t="n">
        <v>733.0302599920075</v>
      </c>
      <c r="AC172" t="n">
        <v>911.7291790945366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Vicuña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2013/03_2_BS2C_BB_Conafe_San Juan SpA.</t>
        </is>
      </c>
      <c r="K173" t="inlineStr">
        <is>
          <t>Vicuña 023</t>
        </is>
      </c>
      <c r="L173" t="inlineStr">
        <is>
          <t>-1</t>
        </is>
      </c>
      <c r="M173" t="n">
        <v>10046.6351965032</v>
      </c>
      <c r="N173" t="n">
        <v>44</v>
      </c>
      <c r="O173" t="inlineStr">
        <is>
          <t>2</t>
        </is>
      </c>
      <c r="P173" s="2" t="n">
        <v>44664.57314155093</v>
      </c>
      <c r="Q173" t="n">
        <v>7</v>
      </c>
      <c r="R173" t="inlineStr">
        <is>
          <t>LOS VILOS 220</t>
        </is>
      </c>
      <c r="S173" t="n">
        <v>34.33074046600145</v>
      </c>
      <c r="T173" t="n">
        <v>2562.28224840163</v>
      </c>
      <c r="U173" t="n">
        <v>0.1523495258754147</v>
      </c>
      <c r="V173" t="n">
        <v>904.9565977858973</v>
      </c>
      <c r="W173" t="inlineStr">
        <is>
          <t>CONAFE</t>
        </is>
      </c>
      <c r="X173" t="n">
        <v>84.909233825388</v>
      </c>
      <c r="Y173" t="n">
        <v>2.562282248401629</v>
      </c>
      <c r="Z173" t="n">
        <v>2914.996869626427</v>
      </c>
      <c r="AA173" t="n">
        <v>1125.567907693902</v>
      </c>
      <c r="AB173" t="n">
        <v>904.9565977858973</v>
      </c>
      <c r="AC173" t="n">
        <v>1125.567907693902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Vicuña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2013/03_2_BS2C_BB_Conafe_San Juan SpA.</t>
        </is>
      </c>
      <c r="K174" t="inlineStr">
        <is>
          <t>Vicuña 023</t>
        </is>
      </c>
      <c r="L174" t="inlineStr">
        <is>
          <t>-1</t>
        </is>
      </c>
      <c r="M174" t="n">
        <v>10046.6351965032</v>
      </c>
      <c r="N174" t="n">
        <v>44</v>
      </c>
      <c r="O174" t="inlineStr">
        <is>
          <t>2</t>
        </is>
      </c>
      <c r="P174" s="2" t="n">
        <v>44664.57314155093</v>
      </c>
      <c r="Q174" t="n">
        <v>26</v>
      </c>
      <c r="R174" t="inlineStr">
        <is>
          <t>MAITENCILLO 220</t>
        </is>
      </c>
      <c r="S174" t="n">
        <v>197.3331242376962</v>
      </c>
      <c r="T174" t="n">
        <v>14141.29196086056</v>
      </c>
      <c r="U174" t="n">
        <v>0.875705199161085</v>
      </c>
      <c r="V174" t="n">
        <v>4910.299245314877</v>
      </c>
      <c r="W174" t="inlineStr">
        <is>
          <t>CONAFE</t>
        </is>
      </c>
      <c r="X174" t="n">
        <v>81.52676727860698</v>
      </c>
      <c r="Y174" t="n">
        <v>14.14129196086056</v>
      </c>
      <c r="Z174" t="n">
        <v>16087.9316960871</v>
      </c>
      <c r="AA174" t="n">
        <v>6107.337369794623</v>
      </c>
      <c r="AB174" t="n">
        <v>4910.299245314877</v>
      </c>
      <c r="AC174" t="n">
        <v>6107.337369794623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Vicuña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2013/03_2_BS2C_BB_Conafe_San Juan SpA.</t>
        </is>
      </c>
      <c r="K175" t="inlineStr">
        <is>
          <t>Vicuña 023</t>
        </is>
      </c>
      <c r="L175" t="inlineStr">
        <is>
          <t>-1</t>
        </is>
      </c>
      <c r="M175" t="n">
        <v>10046.6351965032</v>
      </c>
      <c r="N175" t="n">
        <v>44</v>
      </c>
      <c r="O175" t="inlineStr">
        <is>
          <t>2</t>
        </is>
      </c>
      <c r="P175" s="2" t="n">
        <v>44664.57314155093</v>
      </c>
      <c r="Q175" t="n">
        <v>16</v>
      </c>
      <c r="R175" t="inlineStr">
        <is>
          <t>PAN DE AZUCAR 220</t>
        </is>
      </c>
      <c r="S175" t="n">
        <v>10032.21081100349</v>
      </c>
      <c r="T175" t="n">
        <v>733954.5353328631</v>
      </c>
      <c r="U175" t="n">
        <v>44.51994159730416</v>
      </c>
      <c r="V175" t="n">
        <v>257162.5265695325</v>
      </c>
      <c r="W175" t="inlineStr">
        <is>
          <t>CONAFE</t>
        </is>
      </c>
      <c r="X175" t="n">
        <v>83.23071659223301</v>
      </c>
      <c r="Y175" t="n">
        <v>733.9545353328633</v>
      </c>
      <c r="Z175" t="n">
        <v>834988.0948041674</v>
      </c>
      <c r="AA175" t="n">
        <v>319853.8887680753</v>
      </c>
      <c r="AB175" t="n">
        <v>257162.5265695325</v>
      </c>
      <c r="AC175" t="n">
        <v>319853.8887680753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Vicuña 110</t>
        </is>
      </c>
      <c r="F176" t="inlineStr">
        <is>
          <t>CONAFE</t>
        </is>
      </c>
      <c r="G176" t="inlineStr">
        <is>
          <t>CONAFE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2013/03_2_BS2C_BB_Conafe_San Juan SpA.</t>
        </is>
      </c>
      <c r="K176" t="inlineStr">
        <is>
          <t>Vicuña 110</t>
        </is>
      </c>
      <c r="L176" t="inlineStr">
        <is>
          <t>-1</t>
        </is>
      </c>
      <c r="M176" t="n">
        <v>41.9649154203665</v>
      </c>
      <c r="N176" t="n">
        <v>0</v>
      </c>
      <c r="O176" t="inlineStr">
        <is>
          <t>2</t>
        </is>
      </c>
      <c r="P176" s="2" t="n">
        <v>44664.57314155093</v>
      </c>
      <c r="Q176" t="n">
        <v>35</v>
      </c>
      <c r="R176" t="inlineStr">
        <is>
          <t>CARDONES 220</t>
        </is>
      </c>
      <c r="S176" t="n">
        <v>0.1216346304212212</v>
      </c>
      <c r="T176" t="n">
        <v>8.961304927340013</v>
      </c>
      <c r="U176" t="n">
        <v>0.0007102877883797475</v>
      </c>
      <c r="V176" t="n">
        <v>4.02908838163127</v>
      </c>
      <c r="W176" t="inlineStr">
        <is>
          <t>CONAFE</t>
        </is>
      </c>
      <c r="X176" t="n">
        <v>83.81565444306601</v>
      </c>
      <c r="Y176" t="n">
        <v>0.008961304927340012</v>
      </c>
      <c r="Z176" t="n">
        <v>10.19488615169512</v>
      </c>
      <c r="AA176" t="n">
        <v>5.011303957252824</v>
      </c>
      <c r="AB176" t="n">
        <v>4.02908838163127</v>
      </c>
      <c r="AC176" t="n">
        <v>5.011303957252824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Vicuña 110</t>
        </is>
      </c>
      <c r="F177" t="inlineStr">
        <is>
          <t>CONAFE</t>
        </is>
      </c>
      <c r="G177" t="inlineStr">
        <is>
          <t>CONAFE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2013/03_2_BS2C_BB_Conafe_San Juan SpA.</t>
        </is>
      </c>
      <c r="K177" t="inlineStr">
        <is>
          <t>Vicuña 110</t>
        </is>
      </c>
      <c r="L177" t="inlineStr">
        <is>
          <t>-1</t>
        </is>
      </c>
      <c r="M177" t="n">
        <v>41.9649154203665</v>
      </c>
      <c r="N177" t="n">
        <v>0</v>
      </c>
      <c r="O177" t="inlineStr">
        <is>
          <t>2</t>
        </is>
      </c>
      <c r="P177" s="2" t="n">
        <v>44664.57314155093</v>
      </c>
      <c r="Q177" t="n">
        <v>7</v>
      </c>
      <c r="R177" t="inlineStr">
        <is>
          <t>LOS VILOS 220</t>
        </is>
      </c>
      <c r="S177" t="n">
        <v>0.1433999136821197</v>
      </c>
      <c r="T177" t="n">
        <v>10.70268360840912</v>
      </c>
      <c r="U177" t="n">
        <v>0.0008373865830018514</v>
      </c>
      <c r="V177" t="n">
        <v>4.974078579047304</v>
      </c>
      <c r="W177" t="inlineStr">
        <is>
          <t>CONAFE</t>
        </is>
      </c>
      <c r="X177" t="n">
        <v>84.90923382538799</v>
      </c>
      <c r="Y177" t="n">
        <v>0.01070268360840911</v>
      </c>
      <c r="Z177" t="n">
        <v>12.17597680137556</v>
      </c>
      <c r="AA177" t="n">
        <v>6.186664899312567</v>
      </c>
      <c r="AB177" t="n">
        <v>4.974078579047304</v>
      </c>
      <c r="AC177" t="n">
        <v>6.186664899312567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Vicuña 110</t>
        </is>
      </c>
      <c r="F178" t="inlineStr">
        <is>
          <t>CONAFE</t>
        </is>
      </c>
      <c r="G178" t="inlineStr">
        <is>
          <t>CONAFE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2013/03_2_BS2C_BB_Conafe_San Juan SpA.</t>
        </is>
      </c>
      <c r="K178" t="inlineStr">
        <is>
          <t>Vicuña 110</t>
        </is>
      </c>
      <c r="L178" t="inlineStr">
        <is>
          <t>-1</t>
        </is>
      </c>
      <c r="M178" t="n">
        <v>41.9649154203665</v>
      </c>
      <c r="N178" t="n">
        <v>0</v>
      </c>
      <c r="O178" t="inlineStr">
        <is>
          <t>2</t>
        </is>
      </c>
      <c r="P178" s="2" t="n">
        <v>44664.57314155093</v>
      </c>
      <c r="Q178" t="n">
        <v>26</v>
      </c>
      <c r="R178" t="inlineStr">
        <is>
          <t>MAITENCILLO 220</t>
        </is>
      </c>
      <c r="S178" t="n">
        <v>0.824262820964563</v>
      </c>
      <c r="T178" t="n">
        <v>59.06834571626253</v>
      </c>
      <c r="U178" t="n">
        <v>0.004813298763017635</v>
      </c>
      <c r="V178" t="n">
        <v>26.98937645472736</v>
      </c>
      <c r="W178" t="inlineStr">
        <is>
          <t>CONAFE</t>
        </is>
      </c>
      <c r="X178" t="n">
        <v>81.52676727860698</v>
      </c>
      <c r="Y178" t="n">
        <v>0.05906834571626252</v>
      </c>
      <c r="Z178" t="n">
        <v>67.19948318118604</v>
      </c>
      <c r="AA178" t="n">
        <v>33.56887618747184</v>
      </c>
      <c r="AB178" t="n">
        <v>26.98937645472736</v>
      </c>
      <c r="AC178" t="n">
        <v>33.56887618747184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Vicuña 110</t>
        </is>
      </c>
      <c r="F179" t="inlineStr">
        <is>
          <t>CONAFE</t>
        </is>
      </c>
      <c r="G179" t="inlineStr">
        <is>
          <t>CONAFE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2013/03_2_BS2C_BB_Conafe_San Juan SpA.</t>
        </is>
      </c>
      <c r="K179" t="inlineStr">
        <is>
          <t>Vicuña 110</t>
        </is>
      </c>
      <c r="L179" t="inlineStr">
        <is>
          <t>-1</t>
        </is>
      </c>
      <c r="M179" t="n">
        <v>41.9649154203665</v>
      </c>
      <c r="N179" t="n">
        <v>0</v>
      </c>
      <c r="O179" t="inlineStr">
        <is>
          <t>2</t>
        </is>
      </c>
      <c r="P179" s="2" t="n">
        <v>44664.57314155093</v>
      </c>
      <c r="Q179" t="n">
        <v>16</v>
      </c>
      <c r="R179" t="inlineStr">
        <is>
          <t>PAN DE AZUCAR 220</t>
        </is>
      </c>
      <c r="S179" t="n">
        <v>41.90466458955134</v>
      </c>
      <c r="T179" t="n">
        <v>3065.736875601721</v>
      </c>
      <c r="U179" t="n">
        <v>0.2447031033105736</v>
      </c>
      <c r="V179" t="n">
        <v>1413.489462227035</v>
      </c>
      <c r="W179" t="inlineStr">
        <is>
          <t>CONAFE</t>
        </is>
      </c>
      <c r="X179" t="n">
        <v>83.23071659223301</v>
      </c>
      <c r="Y179" t="n">
        <v>3.065736875601722</v>
      </c>
      <c r="Z179" t="n">
        <v>3487.75526234553</v>
      </c>
      <c r="AA179" t="n">
        <v>1758.071470431635</v>
      </c>
      <c r="AB179" t="n">
        <v>1413.489462227035</v>
      </c>
      <c r="AC179" t="n">
        <v>1758.071470431635</v>
      </c>
      <c r="AD179" s="2" t="n">
        <v>44136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Andacollo 13.2</t>
        </is>
      </c>
      <c r="F180" t="inlineStr">
        <is>
          <t>CONAFE</t>
        </is>
      </c>
      <c r="G180" t="inlineStr">
        <is>
          <t>CONAFE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2013/03_2_BS2C_BB_Conafe_San Juan SpA.</t>
        </is>
      </c>
      <c r="K180" t="inlineStr">
        <is>
          <t>Andacollo 13.2</t>
        </is>
      </c>
      <c r="L180" t="inlineStr">
        <is>
          <t>-1</t>
        </is>
      </c>
      <c r="M180" t="n">
        <v>953.471525683831</v>
      </c>
      <c r="N180" t="n">
        <v>14</v>
      </c>
      <c r="O180" t="inlineStr">
        <is>
          <t>2</t>
        </is>
      </c>
      <c r="P180" s="2" t="n">
        <v>44664.57314155093</v>
      </c>
      <c r="Q180" t="n">
        <v>35</v>
      </c>
      <c r="R180" t="inlineStr">
        <is>
          <t>CARDONES 220</t>
        </is>
      </c>
      <c r="S180" t="n">
        <v>2.921980783939784</v>
      </c>
      <c r="T180" t="n">
        <v>215.2738961431829</v>
      </c>
      <c r="U180" t="n">
        <v>0.04443207086653444</v>
      </c>
      <c r="V180" t="n">
        <v>252.0397273174851</v>
      </c>
      <c r="W180" t="inlineStr">
        <is>
          <t>CONAFE</t>
        </is>
      </c>
      <c r="X180" t="n">
        <v>83.81565444306599</v>
      </c>
      <c r="Y180" t="n">
        <v>0.2152738961431829</v>
      </c>
      <c r="Z180" t="n">
        <v>244.907731675976</v>
      </c>
      <c r="AA180" t="n">
        <v>313.4822479073198</v>
      </c>
      <c r="AB180" t="n">
        <v>252.0397273174851</v>
      </c>
      <c r="AC180" t="n">
        <v>313.4822479073198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Andacollo 13.2</t>
        </is>
      </c>
      <c r="F181" t="inlineStr">
        <is>
          <t>CONAFE</t>
        </is>
      </c>
      <c r="G181" t="inlineStr">
        <is>
          <t>CONAFE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2013/03_2_BS2C_BB_Conafe_San Juan SpA.</t>
        </is>
      </c>
      <c r="K181" t="inlineStr">
        <is>
          <t>Andacollo 13.2</t>
        </is>
      </c>
      <c r="L181" t="inlineStr">
        <is>
          <t>-1</t>
        </is>
      </c>
      <c r="M181" t="n">
        <v>953.471525683831</v>
      </c>
      <c r="N181" t="n">
        <v>14</v>
      </c>
      <c r="O181" t="inlineStr">
        <is>
          <t>2</t>
        </is>
      </c>
      <c r="P181" s="2" t="n">
        <v>44664.57314155093</v>
      </c>
      <c r="Q181" t="n">
        <v>7</v>
      </c>
      <c r="R181" t="inlineStr">
        <is>
          <t>LOS VILOS 220</t>
        </is>
      </c>
      <c r="S181" t="n">
        <v>30.40601672795714</v>
      </c>
      <c r="T181" t="n">
        <v>2269.359642382386</v>
      </c>
      <c r="U181" t="n">
        <v>0.4623583760205402</v>
      </c>
      <c r="V181" t="n">
        <v>2746.41001025184</v>
      </c>
      <c r="W181" t="inlineStr">
        <is>
          <t>CONAFE</t>
        </is>
      </c>
      <c r="X181" t="n">
        <v>84.90923382538799</v>
      </c>
      <c r="Y181" t="n">
        <v>2.269359642382386</v>
      </c>
      <c r="Z181" t="n">
        <v>2581.751584052772</v>
      </c>
      <c r="AA181" t="n">
        <v>3415.93284857194</v>
      </c>
      <c r="AB181" t="n">
        <v>2746.41001025184</v>
      </c>
      <c r="AC181" t="n">
        <v>3415.93284857194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Andacollo 13.2</t>
        </is>
      </c>
      <c r="F182" t="inlineStr">
        <is>
          <t>CONAFE</t>
        </is>
      </c>
      <c r="G182" t="inlineStr">
        <is>
          <t>CONAFE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2013/03_2_BS2C_BB_Conafe_San Juan SpA.</t>
        </is>
      </c>
      <c r="K182" t="inlineStr">
        <is>
          <t>Andacollo 13.2</t>
        </is>
      </c>
      <c r="L182" t="inlineStr">
        <is>
          <t>-1</t>
        </is>
      </c>
      <c r="M182" t="n">
        <v>953.471525683831</v>
      </c>
      <c r="N182" t="n">
        <v>14</v>
      </c>
      <c r="O182" t="inlineStr">
        <is>
          <t>2</t>
        </is>
      </c>
      <c r="P182" s="2" t="n">
        <v>44664.57314155093</v>
      </c>
      <c r="Q182" t="n">
        <v>26</v>
      </c>
      <c r="R182" t="inlineStr">
        <is>
          <t>MAITENCILLO 220</t>
        </is>
      </c>
      <c r="S182" t="n">
        <v>19.56453268697324</v>
      </c>
      <c r="T182" t="n">
        <v>1402.034097788013</v>
      </c>
      <c r="U182" t="n">
        <v>0.2975011703006938</v>
      </c>
      <c r="V182" t="n">
        <v>1668.163867711688</v>
      </c>
      <c r="W182" t="inlineStr">
        <is>
          <t>CONAFE</t>
        </is>
      </c>
      <c r="X182" t="n">
        <v>81.52676727860698</v>
      </c>
      <c r="Y182" t="n">
        <v>1.402034097788013</v>
      </c>
      <c r="Z182" t="n">
        <v>1595.033103285567</v>
      </c>
      <c r="AA182" t="n">
        <v>2074.830681233443</v>
      </c>
      <c r="AB182" t="n">
        <v>1668.163867711688</v>
      </c>
      <c r="AC182" t="n">
        <v>2074.830681233443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Andacollo 13.2</t>
        </is>
      </c>
      <c r="F183" t="inlineStr">
        <is>
          <t>CONAFE</t>
        </is>
      </c>
      <c r="G183" t="inlineStr">
        <is>
          <t>CONAFE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2013/03_2_BS2C_BB_Conafe_San Juan SpA.</t>
        </is>
      </c>
      <c r="K183" t="inlineStr">
        <is>
          <t>Andacollo 13.2</t>
        </is>
      </c>
      <c r="L183" t="inlineStr">
        <is>
          <t>-1</t>
        </is>
      </c>
      <c r="M183" t="n">
        <v>953.471525683831</v>
      </c>
      <c r="N183" t="n">
        <v>14</v>
      </c>
      <c r="O183" t="inlineStr">
        <is>
          <t>2</t>
        </is>
      </c>
      <c r="P183" s="2" t="n">
        <v>44664.57314155093</v>
      </c>
      <c r="Q183" t="n">
        <v>16</v>
      </c>
      <c r="R183" t="inlineStr">
        <is>
          <t>PAN DE AZUCAR 220</t>
        </is>
      </c>
      <c r="S183" t="n">
        <v>923.9596352213969</v>
      </c>
      <c r="T183" t="n">
        <v>67596.70201422028</v>
      </c>
      <c r="U183" t="n">
        <v>14.04986652055288</v>
      </c>
      <c r="V183" t="n">
        <v>81156.87134254575</v>
      </c>
      <c r="W183" t="inlineStr">
        <is>
          <t>CONAFE</t>
        </is>
      </c>
      <c r="X183" t="n">
        <v>83.23071659223299</v>
      </c>
      <c r="Y183" t="n">
        <v>67.59670201422028</v>
      </c>
      <c r="Z183" t="n">
        <v>76901.82254177507</v>
      </c>
      <c r="AA183" t="n">
        <v>100941.382266848</v>
      </c>
      <c r="AB183" t="n">
        <v>81156.87134254575</v>
      </c>
      <c r="AC183" t="n">
        <v>100941.382266848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Cabildo 023</t>
        </is>
      </c>
      <c r="F184" t="inlineStr">
        <is>
          <t>CONAFE</t>
        </is>
      </c>
      <c r="G184" t="inlineStr">
        <is>
          <t>CONAFE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2013/03_2_BS2C_BB_Conafe_San Juan SpA.</t>
        </is>
      </c>
      <c r="K184" t="inlineStr">
        <is>
          <t>Cabildo 023</t>
        </is>
      </c>
      <c r="L184" t="inlineStr">
        <is>
          <t>-1</t>
        </is>
      </c>
      <c r="M184" t="n">
        <v>15015.0390061424</v>
      </c>
      <c r="N184" t="n">
        <v>59</v>
      </c>
      <c r="O184" t="inlineStr">
        <is>
          <t>2</t>
        </is>
      </c>
      <c r="P184" s="2" t="n">
        <v>44664.57314155093</v>
      </c>
      <c r="Q184" t="n">
        <v>11</v>
      </c>
      <c r="R184" t="inlineStr">
        <is>
          <t>QUILLOTA 220</t>
        </is>
      </c>
      <c r="S184" t="n">
        <v>15383.23166651511</v>
      </c>
      <c r="T184" t="n">
        <v>1157415.829636598</v>
      </c>
      <c r="U184" t="n">
        <v>60.96565461434385</v>
      </c>
      <c r="V184" t="n">
        <v>373512.7372249489</v>
      </c>
      <c r="W184" t="inlineStr">
        <is>
          <t>CONAFE</t>
        </is>
      </c>
      <c r="X184" t="n">
        <v>85.59589992017399</v>
      </c>
      <c r="Y184" t="n">
        <v>1157.415829636597</v>
      </c>
      <c r="Z184" t="n">
        <v>1316741.558175879</v>
      </c>
      <c r="AA184" t="n">
        <v>464568.0811255584</v>
      </c>
      <c r="AB184" t="n">
        <v>373512.7372249489</v>
      </c>
      <c r="AC184" t="n">
        <v>464568.0811255584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Casas Viejas 023</t>
        </is>
      </c>
      <c r="F185" t="inlineStr">
        <is>
          <t>CONAFE</t>
        </is>
      </c>
      <c r="G185" t="inlineStr">
        <is>
          <t>CONAFE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2013/03_2_BS2C_BB_Conafe_San Juan SpA.</t>
        </is>
      </c>
      <c r="K185" t="inlineStr">
        <is>
          <t>Casas Viejas 023</t>
        </is>
      </c>
      <c r="L185" t="inlineStr">
        <is>
          <t>-1</t>
        </is>
      </c>
      <c r="M185" t="n">
        <v>5695.30331145793</v>
      </c>
      <c r="N185" t="n">
        <v>35</v>
      </c>
      <c r="O185" t="inlineStr">
        <is>
          <t>2</t>
        </is>
      </c>
      <c r="P185" s="2" t="n">
        <v>44664.57314155093</v>
      </c>
      <c r="Q185" t="n">
        <v>11</v>
      </c>
      <c r="R185" t="inlineStr">
        <is>
          <t>QUILLOTA 220</t>
        </is>
      </c>
      <c r="S185" t="n">
        <v>5834.96121557775</v>
      </c>
      <c r="T185" t="n">
        <v>439015.4567408405</v>
      </c>
      <c r="U185" t="n">
        <v>36.15323258206645</v>
      </c>
      <c r="V185" t="n">
        <v>221496.725437944</v>
      </c>
      <c r="W185" t="inlineStr">
        <is>
          <t>CONAFE</t>
        </is>
      </c>
      <c r="X185" t="n">
        <v>85.59589992017399</v>
      </c>
      <c r="Y185" t="n">
        <v>439.0154567408404</v>
      </c>
      <c r="Z185" t="n">
        <v>499448.75624669</v>
      </c>
      <c r="AA185" t="n">
        <v>275493.4395994329</v>
      </c>
      <c r="AB185" t="n">
        <v>221496.725437944</v>
      </c>
      <c r="AC185" t="n">
        <v>275493.4395994329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Combarbala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2013/03_2_BS2C_BB_Conafe_San Juan SpA.</t>
        </is>
      </c>
      <c r="K186" t="inlineStr">
        <is>
          <t>Combarbala 13.2</t>
        </is>
      </c>
      <c r="L186" t="inlineStr">
        <is>
          <t>-1</t>
        </is>
      </c>
      <c r="M186" t="n">
        <v>1654.10455253115</v>
      </c>
      <c r="N186" t="n">
        <v>14</v>
      </c>
      <c r="O186" t="inlineStr">
        <is>
          <t>2</t>
        </is>
      </c>
      <c r="P186" s="2" t="n">
        <v>44664.57314155093</v>
      </c>
      <c r="Q186" t="n">
        <v>7</v>
      </c>
      <c r="R186" t="inlineStr">
        <is>
          <t>LOS VILOS 220</t>
        </is>
      </c>
      <c r="S186" t="n">
        <v>700.7679829381389</v>
      </c>
      <c r="T186" t="n">
        <v>52301.9701456425</v>
      </c>
      <c r="U186" t="n">
        <v>5.918628533803742</v>
      </c>
      <c r="V186" t="n">
        <v>35156.66957762357</v>
      </c>
      <c r="W186" t="inlineStr">
        <is>
          <t>CONAFE</t>
        </is>
      </c>
      <c r="X186" t="n">
        <v>84.90923382538799</v>
      </c>
      <c r="Y186" t="n">
        <v>52.3019701456425</v>
      </c>
      <c r="Z186" t="n">
        <v>59501.67252063994</v>
      </c>
      <c r="AA186" t="n">
        <v>43727.20096719349</v>
      </c>
      <c r="AB186" t="n">
        <v>35156.66957762357</v>
      </c>
      <c r="AC186" t="n">
        <v>43727.20096719349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Combarbala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2013/03_2_BS2C_BB_Conafe_San Juan SpA.</t>
        </is>
      </c>
      <c r="K187" t="inlineStr">
        <is>
          <t>Combarbala 13.2</t>
        </is>
      </c>
      <c r="L187" t="inlineStr">
        <is>
          <t>-1</t>
        </is>
      </c>
      <c r="M187" t="n">
        <v>1654.10455253115</v>
      </c>
      <c r="N187" t="n">
        <v>14</v>
      </c>
      <c r="O187" t="inlineStr">
        <is>
          <t>2</t>
        </is>
      </c>
      <c r="P187" s="2" t="n">
        <v>44664.57314155093</v>
      </c>
      <c r="Q187" t="n">
        <v>26</v>
      </c>
      <c r="R187" t="inlineStr">
        <is>
          <t>MAITENCILLO 220</t>
        </is>
      </c>
      <c r="S187" t="n">
        <v>23.82025170069182</v>
      </c>
      <c r="T187" t="n">
        <v>1707.007554772807</v>
      </c>
      <c r="U187" t="n">
        <v>0.2011838794446566</v>
      </c>
      <c r="V187" t="n">
        <v>1128.088599168975</v>
      </c>
      <c r="W187" t="inlineStr">
        <is>
          <t>CONAFE</t>
        </is>
      </c>
      <c r="X187" t="n">
        <v>81.52676727860698</v>
      </c>
      <c r="Y187" t="n">
        <v>1.707007554772807</v>
      </c>
      <c r="Z187" t="n">
        <v>1941.988116920145</v>
      </c>
      <c r="AA187" t="n">
        <v>1403.095272598228</v>
      </c>
      <c r="AB187" t="n">
        <v>1128.088599168975</v>
      </c>
      <c r="AC187" t="n">
        <v>1403.095272598228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Combarbala 13.2</t>
        </is>
      </c>
      <c r="F188" t="inlineStr">
        <is>
          <t>CONAFE</t>
        </is>
      </c>
      <c r="G188" t="inlineStr">
        <is>
          <t>CONAFE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2013/03_2_BS2C_BB_Conafe_San Juan SpA.</t>
        </is>
      </c>
      <c r="K188" t="inlineStr">
        <is>
          <t>Combarbala 13.2</t>
        </is>
      </c>
      <c r="L188" t="inlineStr">
        <is>
          <t>-1</t>
        </is>
      </c>
      <c r="M188" t="n">
        <v>1654.10455253115</v>
      </c>
      <c r="N188" t="n">
        <v>14</v>
      </c>
      <c r="O188" t="inlineStr">
        <is>
          <t>2</t>
        </is>
      </c>
      <c r="P188" s="2" t="n">
        <v>44664.57314155093</v>
      </c>
      <c r="Q188" t="n">
        <v>16</v>
      </c>
      <c r="R188" t="inlineStr">
        <is>
          <t>PAN DE AZUCAR 220</t>
        </is>
      </c>
      <c r="S188" t="n">
        <v>970.0775948548307</v>
      </c>
      <c r="T188" t="n">
        <v>70970.68271208712</v>
      </c>
      <c r="U188" t="n">
        <v>8.19319528389234</v>
      </c>
      <c r="V188" t="n">
        <v>47326.7197639567</v>
      </c>
      <c r="W188" t="inlineStr">
        <is>
          <t>CONAFE</t>
        </is>
      </c>
      <c r="X188" t="n">
        <v>83.23071659223301</v>
      </c>
      <c r="Y188" t="n">
        <v>70.97068271208711</v>
      </c>
      <c r="Z188" t="n">
        <v>80740.25336983745</v>
      </c>
      <c r="AA188" t="n">
        <v>58864.07930840385</v>
      </c>
      <c r="AB188" t="n">
        <v>47326.7197639567</v>
      </c>
      <c r="AC188" t="n">
        <v>58864.07930840385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El Espino 066</t>
        </is>
      </c>
      <c r="F189" t="inlineStr">
        <is>
          <t>CONAFE</t>
        </is>
      </c>
      <c r="G189" t="inlineStr">
        <is>
          <t>CONAFE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2013/03_2_BS2C_BB_Conafe_San Juan SpA.</t>
        </is>
      </c>
      <c r="K189" t="inlineStr">
        <is>
          <t>El Espino 066</t>
        </is>
      </c>
      <c r="L189" t="inlineStr">
        <is>
          <t>-1</t>
        </is>
      </c>
      <c r="M189" t="n">
        <v>10.102425352314</v>
      </c>
      <c r="N189" t="n">
        <v>0</v>
      </c>
      <c r="O189" t="inlineStr">
        <is>
          <t>2</t>
        </is>
      </c>
      <c r="P189" s="2" t="n">
        <v>44664.57314155093</v>
      </c>
      <c r="Q189" t="n">
        <v>7</v>
      </c>
      <c r="R189" t="inlineStr">
        <is>
          <t>LOS VILOS 220</t>
        </is>
      </c>
      <c r="S189" t="n">
        <v>10.3501529050139</v>
      </c>
      <c r="T189" t="n">
        <v>772.4859032103624</v>
      </c>
      <c r="U189" t="n">
        <v>0.03287362489626194</v>
      </c>
      <c r="V189" t="n">
        <v>195.2694212342917</v>
      </c>
      <c r="W189" t="inlineStr">
        <is>
          <t>CONAFE</t>
        </is>
      </c>
      <c r="X189" t="n">
        <v>84.90923382538797</v>
      </c>
      <c r="Y189" t="n">
        <v>0.7724859032103623</v>
      </c>
      <c r="Z189" t="n">
        <v>878.823553140344</v>
      </c>
      <c r="AA189" t="n">
        <v>242.872414470512</v>
      </c>
      <c r="AB189" t="n">
        <v>195.2694212342917</v>
      </c>
      <c r="AC189" t="n">
        <v>242.872414470512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El Peñon 13.2</t>
        </is>
      </c>
      <c r="F190" t="inlineStr">
        <is>
          <t>CONAFE</t>
        </is>
      </c>
      <c r="G190" t="inlineStr">
        <is>
          <t>CONAFE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2013/03_2_BS2C_BB_Conafe_San Juan SpA.</t>
        </is>
      </c>
      <c r="K190" t="inlineStr">
        <is>
          <t>El Peñon 13.2</t>
        </is>
      </c>
      <c r="L190" t="inlineStr">
        <is>
          <t>-1</t>
        </is>
      </c>
      <c r="M190" t="n">
        <v>11198.5272176645</v>
      </c>
      <c r="N190" t="n">
        <v>49</v>
      </c>
      <c r="O190" t="inlineStr">
        <is>
          <t>2</t>
        </is>
      </c>
      <c r="P190" s="2" t="n">
        <v>44664.57314155093</v>
      </c>
      <c r="Q190" t="n">
        <v>35</v>
      </c>
      <c r="R190" t="inlineStr">
        <is>
          <t>CARDONES 220</t>
        </is>
      </c>
      <c r="S190" t="n">
        <v>34.35072106722275</v>
      </c>
      <c r="T190" t="n">
        <v>2530.75365865279</v>
      </c>
      <c r="U190" t="n">
        <v>0.1512987798138594</v>
      </c>
      <c r="V190" t="n">
        <v>858.2382604290174</v>
      </c>
      <c r="W190" t="inlineStr">
        <is>
          <t>CONAFE</t>
        </is>
      </c>
      <c r="X190" t="n">
        <v>83.81565444306601</v>
      </c>
      <c r="Y190" t="n">
        <v>2.53075365865279</v>
      </c>
      <c r="Z190" t="n">
        <v>2879.128166840489</v>
      </c>
      <c r="AA190" t="n">
        <v>1067.460522921663</v>
      </c>
      <c r="AB190" t="n">
        <v>858.2382604290174</v>
      </c>
      <c r="AC190" t="n">
        <v>1067.460522921663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El Peñon 13.2</t>
        </is>
      </c>
      <c r="F191" t="inlineStr">
        <is>
          <t>CONAFE</t>
        </is>
      </c>
      <c r="G191" t="inlineStr">
        <is>
          <t>CONAFE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2013/03_2_BS2C_BB_Conafe_San Juan SpA.</t>
        </is>
      </c>
      <c r="K191" t="inlineStr">
        <is>
          <t>El Peñon 13.2</t>
        </is>
      </c>
      <c r="L191" t="inlineStr">
        <is>
          <t>-1</t>
        </is>
      </c>
      <c r="M191" t="n">
        <v>11198.5272176645</v>
      </c>
      <c r="N191" t="n">
        <v>49</v>
      </c>
      <c r="O191" t="inlineStr">
        <is>
          <t>2</t>
        </is>
      </c>
      <c r="P191" s="2" t="n">
        <v>44664.57314155093</v>
      </c>
      <c r="Q191" t="n">
        <v>7</v>
      </c>
      <c r="R191" t="inlineStr">
        <is>
          <t>LOS VILOS 220</t>
        </is>
      </c>
      <c r="S191" t="n">
        <v>357.0138357094901</v>
      </c>
      <c r="T191" t="n">
        <v>26645.8049332819</v>
      </c>
      <c r="U191" t="n">
        <v>1.572478132665839</v>
      </c>
      <c r="V191" t="n">
        <v>9340.524382029846</v>
      </c>
      <c r="W191" t="inlineStr">
        <is>
          <t>CONAFE</t>
        </is>
      </c>
      <c r="X191" t="n">
        <v>84.909233825388</v>
      </c>
      <c r="Y191" t="n">
        <v>26.64580493328191</v>
      </c>
      <c r="Z191" t="n">
        <v>30313.77125515575</v>
      </c>
      <c r="AA191" t="n">
        <v>11617.5676393406</v>
      </c>
      <c r="AB191" t="n">
        <v>9340.524382029846</v>
      </c>
      <c r="AC191" t="n">
        <v>11617.5676393406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El Peñon 13.2</t>
        </is>
      </c>
      <c r="F192" t="inlineStr">
        <is>
          <t>CONAFE</t>
        </is>
      </c>
      <c r="G192" t="inlineStr">
        <is>
          <t>CONAFE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2013/03_2_BS2C_BB_Conafe_San Juan SpA.</t>
        </is>
      </c>
      <c r="K192" t="inlineStr">
        <is>
          <t>El Peñon 13.2</t>
        </is>
      </c>
      <c r="L192" t="inlineStr">
        <is>
          <t>-1</t>
        </is>
      </c>
      <c r="M192" t="n">
        <v>11198.5272176645</v>
      </c>
      <c r="N192" t="n">
        <v>49</v>
      </c>
      <c r="O192" t="inlineStr">
        <is>
          <t>2</t>
        </is>
      </c>
      <c r="P192" s="2" t="n">
        <v>44664.57314155093</v>
      </c>
      <c r="Q192" t="n">
        <v>26</v>
      </c>
      <c r="R192" t="inlineStr">
        <is>
          <t>MAITENCILLO 220</t>
        </is>
      </c>
      <c r="S192" t="n">
        <v>223.4470646059612</v>
      </c>
      <c r="T192" t="n">
        <v>16012.66989815668</v>
      </c>
      <c r="U192" t="n">
        <v>0.9841792887465535</v>
      </c>
      <c r="V192" t="n">
        <v>5518.54074112649</v>
      </c>
      <c r="W192" t="inlineStr">
        <is>
          <t>CONAFE</t>
        </is>
      </c>
      <c r="X192" t="n">
        <v>81.526767278607</v>
      </c>
      <c r="Y192" t="n">
        <v>16.01266989815668</v>
      </c>
      <c r="Z192" t="n">
        <v>18216.91683521806</v>
      </c>
      <c r="AA192" t="n">
        <v>6863.856643192151</v>
      </c>
      <c r="AB192" t="n">
        <v>5518.54074112649</v>
      </c>
      <c r="AC192" t="n">
        <v>6863.856643192151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El Peñon 13.2</t>
        </is>
      </c>
      <c r="F193" t="inlineStr">
        <is>
          <t>CONAFE</t>
        </is>
      </c>
      <c r="G193" t="inlineStr">
        <is>
          <t>CONAFE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2013/03_2_BS2C_BB_Conafe_San Juan SpA.</t>
        </is>
      </c>
      <c r="K193" t="inlineStr">
        <is>
          <t>El Peñon 13.2</t>
        </is>
      </c>
      <c r="L193" t="inlineStr">
        <is>
          <t>-1</t>
        </is>
      </c>
      <c r="M193" t="n">
        <v>11198.5272176645</v>
      </c>
      <c r="N193" t="n">
        <v>49</v>
      </c>
      <c r="O193" t="inlineStr">
        <is>
          <t>2</t>
        </is>
      </c>
      <c r="P193" s="2" t="n">
        <v>44664.57314155093</v>
      </c>
      <c r="Q193" t="n">
        <v>16</v>
      </c>
      <c r="R193" t="inlineStr">
        <is>
          <t>PAN DE AZUCAR 220</t>
        </is>
      </c>
      <c r="S193" t="n">
        <v>10858.32131171429</v>
      </c>
      <c r="T193" t="n">
        <v>794392.6142474093</v>
      </c>
      <c r="U193" t="n">
        <v>47.82580144603703</v>
      </c>
      <c r="V193" t="n">
        <v>276258.3124282542</v>
      </c>
      <c r="W193" t="inlineStr">
        <is>
          <t>CONAFE</t>
        </is>
      </c>
      <c r="X193" t="n">
        <v>83.23071659223301</v>
      </c>
      <c r="Y193" t="n">
        <v>794.3926142474094</v>
      </c>
      <c r="Z193" t="n">
        <v>903745.8637626955</v>
      </c>
      <c r="AA193" t="n">
        <v>343604.8662042962</v>
      </c>
      <c r="AB193" t="n">
        <v>276258.3124282542</v>
      </c>
      <c r="AC193" t="n">
        <v>343604.8662042962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El Sauce 13.2</t>
        </is>
      </c>
      <c r="F194" t="inlineStr">
        <is>
          <t>CONAFE</t>
        </is>
      </c>
      <c r="G194" t="inlineStr">
        <is>
          <t>CONAFE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2013/03_2_BS2C_BB_Conafe_San Juan SpA.</t>
        </is>
      </c>
      <c r="K194" t="inlineStr">
        <is>
          <t>El Sauce 13.2</t>
        </is>
      </c>
      <c r="L194" t="inlineStr">
        <is>
          <t>-1</t>
        </is>
      </c>
      <c r="M194" t="n">
        <v>269.980010958618</v>
      </c>
      <c r="N194" t="n">
        <v>2</v>
      </c>
      <c r="O194" t="inlineStr">
        <is>
          <t>2</t>
        </is>
      </c>
      <c r="P194" s="2" t="n">
        <v>44664.57314155093</v>
      </c>
      <c r="Q194" t="n">
        <v>7</v>
      </c>
      <c r="R194" t="inlineStr">
        <is>
          <t>LOS VILOS 220</t>
        </is>
      </c>
      <c r="S194" t="n">
        <v>102.5586422307497</v>
      </c>
      <c r="T194" t="n">
        <v>7654.486470172849</v>
      </c>
      <c r="U194" t="n">
        <v>0.8432581873956699</v>
      </c>
      <c r="V194" t="n">
        <v>5008.955925105604</v>
      </c>
      <c r="W194" t="inlineStr">
        <is>
          <t>CONAFE</t>
        </is>
      </c>
      <c r="X194" t="n">
        <v>84.909233825388</v>
      </c>
      <c r="Y194" t="n">
        <v>7.654486470172849</v>
      </c>
      <c r="Z194" t="n">
        <v>8708.175733985039</v>
      </c>
      <c r="AA194" t="n">
        <v>6230.044682967169</v>
      </c>
      <c r="AB194" t="n">
        <v>5008.955925105604</v>
      </c>
      <c r="AC194" t="n">
        <v>6230.044682967169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El Sauce 13.2</t>
        </is>
      </c>
      <c r="F195" t="inlineStr">
        <is>
          <t>CONAFE</t>
        </is>
      </c>
      <c r="G195" t="inlineStr">
        <is>
          <t>CONAFE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2013/03_2_BS2C_BB_Conafe_San Juan SpA.</t>
        </is>
      </c>
      <c r="K195" t="inlineStr">
        <is>
          <t>El Sauce 13.2</t>
        </is>
      </c>
      <c r="L195" t="inlineStr">
        <is>
          <t>-1</t>
        </is>
      </c>
      <c r="M195" t="n">
        <v>269.980010958618</v>
      </c>
      <c r="N195" t="n">
        <v>2</v>
      </c>
      <c r="O195" t="inlineStr">
        <is>
          <t>2</t>
        </is>
      </c>
      <c r="P195" s="2" t="n">
        <v>44664.57314155093</v>
      </c>
      <c r="Q195" t="n">
        <v>16</v>
      </c>
      <c r="R195" t="inlineStr">
        <is>
          <t>PAN DE AZUCAR 220</t>
        </is>
      </c>
      <c r="S195" t="n">
        <v>174.041708404751</v>
      </c>
      <c r="T195" t="n">
        <v>12732.85655846076</v>
      </c>
      <c r="U195" t="n">
        <v>1.431006616004449</v>
      </c>
      <c r="V195" t="n">
        <v>8265.987413867244</v>
      </c>
      <c r="W195" t="inlineStr">
        <is>
          <t>CONAFE</t>
        </is>
      </c>
      <c r="X195" t="n">
        <v>83.23071659223299</v>
      </c>
      <c r="Y195" t="n">
        <v>12.73285655846076</v>
      </c>
      <c r="Z195" t="n">
        <v>14485.61610746389</v>
      </c>
      <c r="AA195" t="n">
        <v>10281.07887296921</v>
      </c>
      <c r="AB195" t="n">
        <v>8265.987413867244</v>
      </c>
      <c r="AC195" t="n">
        <v>10281.07887296921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Guayacan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2013/03_2_BS2C_BB_Conafe_San Juan SpA.</t>
        </is>
      </c>
      <c r="K196" t="inlineStr">
        <is>
          <t>Guayacan 13.2</t>
        </is>
      </c>
      <c r="L196" t="inlineStr">
        <is>
          <t>-1</t>
        </is>
      </c>
      <c r="M196" t="n">
        <v>6510.19084913073</v>
      </c>
      <c r="N196" t="n">
        <v>73</v>
      </c>
      <c r="O196" t="inlineStr">
        <is>
          <t>2</t>
        </is>
      </c>
      <c r="P196" s="2" t="n">
        <v>44664.57314155093</v>
      </c>
      <c r="Q196" t="n">
        <v>35</v>
      </c>
      <c r="R196" t="inlineStr">
        <is>
          <t>CARDONES 220</t>
        </is>
      </c>
      <c r="S196" t="n">
        <v>21.61329163975407</v>
      </c>
      <c r="T196" t="n">
        <v>1592.3367892568</v>
      </c>
      <c r="U196" t="n">
        <v>0.2422346678778997</v>
      </c>
      <c r="V196" t="n">
        <v>1374.069640422082</v>
      </c>
      <c r="W196" t="inlineStr">
        <is>
          <t>CONAFE</t>
        </is>
      </c>
      <c r="X196" t="n">
        <v>83.81565444306599</v>
      </c>
      <c r="Y196" t="n">
        <v>1.5923367892568</v>
      </c>
      <c r="Z196" t="n">
        <v>1811.532183454835</v>
      </c>
      <c r="AA196" t="n">
        <v>1709.041841320997</v>
      </c>
      <c r="AB196" t="n">
        <v>1374.069640422082</v>
      </c>
      <c r="AC196" t="n">
        <v>1709.041841320997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Guayacan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2013/03_2_BS2C_BB_Conafe_San Juan SpA.</t>
        </is>
      </c>
      <c r="K197" t="inlineStr">
        <is>
          <t>Guayacan 13.2</t>
        </is>
      </c>
      <c r="L197" t="inlineStr">
        <is>
          <t>-1</t>
        </is>
      </c>
      <c r="M197" t="n">
        <v>6510.19084913073</v>
      </c>
      <c r="N197" t="n">
        <v>73</v>
      </c>
      <c r="O197" t="inlineStr">
        <is>
          <t>2</t>
        </is>
      </c>
      <c r="P197" s="2" t="n">
        <v>44664.57314155093</v>
      </c>
      <c r="Q197" t="n">
        <v>7</v>
      </c>
      <c r="R197" t="inlineStr">
        <is>
          <t>LOS VILOS 220</t>
        </is>
      </c>
      <c r="S197" t="n">
        <v>23.12111212686169</v>
      </c>
      <c r="T197" t="n">
        <v>1725.649210060905</v>
      </c>
      <c r="U197" t="n">
        <v>0.2591338242397284</v>
      </c>
      <c r="V197" t="n">
        <v>1539.255620309589</v>
      </c>
      <c r="W197" t="inlineStr">
        <is>
          <t>CONAFE</t>
        </is>
      </c>
      <c r="X197" t="n">
        <v>84.909233825388</v>
      </c>
      <c r="Y197" t="n">
        <v>1.725649210060905</v>
      </c>
      <c r="Z197" t="n">
        <v>1963.195915882713</v>
      </c>
      <c r="AA197" t="n">
        <v>1914.497040186056</v>
      </c>
      <c r="AB197" t="n">
        <v>1539.255620309589</v>
      </c>
      <c r="AC197" t="n">
        <v>1914.497040186056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Guayacan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2013/03_2_BS2C_BB_Conafe_San Juan SpA.</t>
        </is>
      </c>
      <c r="K198" t="inlineStr">
        <is>
          <t>Guayacan 13.2</t>
        </is>
      </c>
      <c r="L198" t="inlineStr">
        <is>
          <t>-1</t>
        </is>
      </c>
      <c r="M198" t="n">
        <v>6510.19084913073</v>
      </c>
      <c r="N198" t="n">
        <v>73</v>
      </c>
      <c r="O198" t="inlineStr">
        <is>
          <t>2</t>
        </is>
      </c>
      <c r="P198" s="2" t="n">
        <v>44664.57314155093</v>
      </c>
      <c r="Q198" t="n">
        <v>26</v>
      </c>
      <c r="R198" t="inlineStr">
        <is>
          <t>MAITENCILLO 220</t>
        </is>
      </c>
      <c r="S198" t="n">
        <v>136.7562629489662</v>
      </c>
      <c r="T198" t="n">
        <v>9800.231204509137</v>
      </c>
      <c r="U198" t="n">
        <v>1.532719239985349</v>
      </c>
      <c r="V198" t="n">
        <v>8594.342176556187</v>
      </c>
      <c r="W198" t="inlineStr">
        <is>
          <t>CONAFE</t>
        </is>
      </c>
      <c r="X198" t="n">
        <v>81.526767278607</v>
      </c>
      <c r="Y198" t="n">
        <v>9.800231204509139</v>
      </c>
      <c r="Z198" t="n">
        <v>11149.29602333235</v>
      </c>
      <c r="AA198" t="n">
        <v>10689.48031909974</v>
      </c>
      <c r="AB198" t="n">
        <v>8594.342176556187</v>
      </c>
      <c r="AC198" t="n">
        <v>10689.48031909974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Guayacan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2013/03_2_BS2C_BB_Conafe_San Juan SpA.</t>
        </is>
      </c>
      <c r="K199" t="inlineStr">
        <is>
          <t>Guayacan 13.2</t>
        </is>
      </c>
      <c r="L199" t="inlineStr">
        <is>
          <t>-1</t>
        </is>
      </c>
      <c r="M199" t="n">
        <v>6510.19084913073</v>
      </c>
      <c r="N199" t="n">
        <v>73</v>
      </c>
      <c r="O199" t="inlineStr">
        <is>
          <t>2</t>
        </is>
      </c>
      <c r="P199" s="2" t="n">
        <v>44664.57314155093</v>
      </c>
      <c r="Q199" t="n">
        <v>16</v>
      </c>
      <c r="R199" t="inlineStr">
        <is>
          <t>PAN DE AZUCAR 220</t>
        </is>
      </c>
      <c r="S199" t="n">
        <v>6488.340426259668</v>
      </c>
      <c r="T199" t="n">
        <v>474685.6871681412</v>
      </c>
      <c r="U199" t="n">
        <v>72.71918662046262</v>
      </c>
      <c r="V199" t="n">
        <v>420051.0847600012</v>
      </c>
      <c r="W199" t="inlineStr">
        <is>
          <t>CONAFE</t>
        </is>
      </c>
      <c r="X199" t="n">
        <v>83.23071659223301</v>
      </c>
      <c r="Y199" t="n">
        <v>474.6856871681412</v>
      </c>
      <c r="Z199" t="n">
        <v>540029.2231719467</v>
      </c>
      <c r="AA199" t="n">
        <v>522451.5979602005</v>
      </c>
      <c r="AB199" t="n">
        <v>420051.0847600012</v>
      </c>
      <c r="AC199" t="n">
        <v>522451.5979602005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Illapel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2013/03_2_BS2C_BB_Conafe_San Juan SpA.</t>
        </is>
      </c>
      <c r="K200" t="inlineStr">
        <is>
          <t>Illapel 13.2</t>
        </is>
      </c>
      <c r="L200" t="inlineStr">
        <is>
          <t>-1</t>
        </is>
      </c>
      <c r="M200" t="n">
        <v>9457.898702528249</v>
      </c>
      <c r="N200" t="n">
        <v>69</v>
      </c>
      <c r="O200" t="inlineStr">
        <is>
          <t>2</t>
        </is>
      </c>
      <c r="P200" s="2" t="n">
        <v>44664.57314155093</v>
      </c>
      <c r="Q200" t="n">
        <v>35</v>
      </c>
      <c r="R200" t="inlineStr">
        <is>
          <t>CARDONES 220</t>
        </is>
      </c>
      <c r="S200" t="n">
        <v>18.41645469504308</v>
      </c>
      <c r="T200" t="n">
        <v>1356.813151248991</v>
      </c>
      <c r="U200" t="n">
        <v>0.1353888460773536</v>
      </c>
      <c r="V200" t="n">
        <v>767.9895890890464</v>
      </c>
      <c r="W200" t="inlineStr">
        <is>
          <t>CONAFE</t>
        </is>
      </c>
      <c r="X200" t="n">
        <v>83.81565444306599</v>
      </c>
      <c r="Y200" t="n">
        <v>1.356813151248991</v>
      </c>
      <c r="Z200" t="n">
        <v>1543.587202786111</v>
      </c>
      <c r="AA200" t="n">
        <v>955.2109317027939</v>
      </c>
      <c r="AB200" t="n">
        <v>767.9895890890464</v>
      </c>
      <c r="AC200" t="n">
        <v>955.2109317027939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Illapel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2013/03_2_BS2C_BB_Conafe_San Juan SpA.</t>
        </is>
      </c>
      <c r="K201" t="inlineStr">
        <is>
          <t>Illapel 13.2</t>
        </is>
      </c>
      <c r="L201" t="inlineStr">
        <is>
          <t>-1</t>
        </is>
      </c>
      <c r="M201" t="n">
        <v>9457.898702528249</v>
      </c>
      <c r="N201" t="n">
        <v>69</v>
      </c>
      <c r="O201" t="inlineStr">
        <is>
          <t>2</t>
        </is>
      </c>
      <c r="P201" s="2" t="n">
        <v>44664.57314155093</v>
      </c>
      <c r="Q201" t="n">
        <v>7</v>
      </c>
      <c r="R201" t="inlineStr">
        <is>
          <t>LOS VILOS 220</t>
        </is>
      </c>
      <c r="S201" t="n">
        <v>5484.261893204925</v>
      </c>
      <c r="T201" t="n">
        <v>409319.073920376</v>
      </c>
      <c r="U201" t="n">
        <v>40.3176345068668</v>
      </c>
      <c r="V201" t="n">
        <v>239486.8585540989</v>
      </c>
      <c r="W201" t="inlineStr">
        <is>
          <t>CONAFE</t>
        </is>
      </c>
      <c r="X201" t="n">
        <v>84.90923382538799</v>
      </c>
      <c r="Y201" t="n">
        <v>409.319073920376</v>
      </c>
      <c r="Z201" t="n">
        <v>465664.475449802</v>
      </c>
      <c r="AA201" t="n">
        <v>297869.2270573369</v>
      </c>
      <c r="AB201" t="n">
        <v>239486.8585540989</v>
      </c>
      <c r="AC201" t="n">
        <v>297869.2270573369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Illapel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2013/03_2_BS2C_BB_Conafe_San Juan SpA.</t>
        </is>
      </c>
      <c r="K202" t="inlineStr">
        <is>
          <t>Illapel 13.2</t>
        </is>
      </c>
      <c r="L202" t="inlineStr">
        <is>
          <t>-1</t>
        </is>
      </c>
      <c r="M202" t="n">
        <v>9457.898702528249</v>
      </c>
      <c r="N202" t="n">
        <v>69</v>
      </c>
      <c r="O202" t="inlineStr">
        <is>
          <t>2</t>
        </is>
      </c>
      <c r="P202" s="2" t="n">
        <v>44664.57314155093</v>
      </c>
      <c r="Q202" t="n">
        <v>26</v>
      </c>
      <c r="R202" t="inlineStr">
        <is>
          <t>MAITENCILLO 220</t>
        </is>
      </c>
      <c r="S202" t="n">
        <v>124.1102857554185</v>
      </c>
      <c r="T202" t="n">
        <v>8893.994827240147</v>
      </c>
      <c r="U202" t="n">
        <v>0.9123986485455002</v>
      </c>
      <c r="V202" t="n">
        <v>5116.048642478328</v>
      </c>
      <c r="W202" t="inlineStr">
        <is>
          <t>CONAFE</t>
        </is>
      </c>
      <c r="X202" t="n">
        <v>81.526767278607</v>
      </c>
      <c r="Y202" t="n">
        <v>8.893994827240146</v>
      </c>
      <c r="Z202" t="n">
        <v>10118.31038366342</v>
      </c>
      <c r="AA202" t="n">
        <v>6363.244580196926</v>
      </c>
      <c r="AB202" t="n">
        <v>5116.048642478328</v>
      </c>
      <c r="AC202" t="n">
        <v>6363.244580196926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Illapel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2013/03_2_BS2C_BB_Conafe_San Juan SpA.</t>
        </is>
      </c>
      <c r="K203" t="inlineStr">
        <is>
          <t>Illapel 13.2</t>
        </is>
      </c>
      <c r="L203" t="inlineStr">
        <is>
          <t>-1</t>
        </is>
      </c>
      <c r="M203" t="n">
        <v>9457.898702528249</v>
      </c>
      <c r="N203" t="n">
        <v>69</v>
      </c>
      <c r="O203" t="inlineStr">
        <is>
          <t>2</t>
        </is>
      </c>
      <c r="P203" s="2" t="n">
        <v>44664.57314155093</v>
      </c>
      <c r="Q203" t="n">
        <v>16</v>
      </c>
      <c r="R203" t="inlineStr">
        <is>
          <t>PAN DE AZUCAR 220</t>
        </is>
      </c>
      <c r="S203" t="n">
        <v>4063.032802033591</v>
      </c>
      <c r="T203" t="n">
        <v>297250.6667212326</v>
      </c>
      <c r="U203" t="n">
        <v>29.86944728237109</v>
      </c>
      <c r="V203" t="n">
        <v>172536.2220788524</v>
      </c>
      <c r="W203" t="inlineStr">
        <is>
          <t>CONAFE</t>
        </is>
      </c>
      <c r="X203" t="n">
        <v>83.23071659223301</v>
      </c>
      <c r="Y203" t="n">
        <v>297.2506667212327</v>
      </c>
      <c r="Z203" t="n">
        <v>338169.1316510041</v>
      </c>
      <c r="AA203" t="n">
        <v>214597.2911428512</v>
      </c>
      <c r="AB203" t="n">
        <v>172536.2220788524</v>
      </c>
      <c r="AC203" t="n">
        <v>214597.2911428512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Incahuasi 023</t>
        </is>
      </c>
      <c r="F204" t="inlineStr">
        <is>
          <t>CONAFE</t>
        </is>
      </c>
      <c r="G204" t="inlineStr">
        <is>
          <t>CONAFE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2013/03_2_BS2C_BB_Conafe_San Juan SpA.</t>
        </is>
      </c>
      <c r="K204" t="inlineStr">
        <is>
          <t>Incahuasi 023</t>
        </is>
      </c>
      <c r="L204" t="inlineStr">
        <is>
          <t>-1</t>
        </is>
      </c>
      <c r="M204" t="n">
        <v>1498.75695346294</v>
      </c>
      <c r="N204" t="n">
        <v>11</v>
      </c>
      <c r="O204" t="inlineStr">
        <is>
          <t>2</t>
        </is>
      </c>
      <c r="P204" s="2" t="n">
        <v>44664.57314155093</v>
      </c>
      <c r="Q204" t="n">
        <v>35</v>
      </c>
      <c r="R204" t="inlineStr">
        <is>
          <t>CARDONES 220</t>
        </is>
      </c>
      <c r="S204" t="n">
        <v>111.8204806953666</v>
      </c>
      <c r="T204" t="n">
        <v>8238.257650496311</v>
      </c>
      <c r="U204" t="n">
        <v>0.8120798412896446</v>
      </c>
      <c r="V204" t="n">
        <v>4606.50106481595</v>
      </c>
      <c r="W204" t="inlineStr">
        <is>
          <t>CONAFE</t>
        </is>
      </c>
      <c r="X204" t="n">
        <v>83.81565444306598</v>
      </c>
      <c r="Y204" t="n">
        <v>8.23825765049631</v>
      </c>
      <c r="Z204" t="n">
        <v>9372.306769620376</v>
      </c>
      <c r="AA204" t="n">
        <v>5729.478936338245</v>
      </c>
      <c r="AB204" t="n">
        <v>4606.50106481595</v>
      </c>
      <c r="AC204" t="n">
        <v>5729.478936338245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Incahuasi 023</t>
        </is>
      </c>
      <c r="F205" t="inlineStr">
        <is>
          <t>CONAFE</t>
        </is>
      </c>
      <c r="G205" t="inlineStr">
        <is>
          <t>CONAFE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2013/03_2_BS2C_BB_Conafe_San Juan SpA.</t>
        </is>
      </c>
      <c r="K205" t="inlineStr">
        <is>
          <t>Incahuasi 023</t>
        </is>
      </c>
      <c r="L205" t="inlineStr">
        <is>
          <t>-1</t>
        </is>
      </c>
      <c r="M205" t="n">
        <v>1498.75695346294</v>
      </c>
      <c r="N205" t="n">
        <v>11</v>
      </c>
      <c r="O205" t="inlineStr">
        <is>
          <t>2</t>
        </is>
      </c>
      <c r="P205" s="2" t="n">
        <v>44664.57314155093</v>
      </c>
      <c r="Q205" t="n">
        <v>7</v>
      </c>
      <c r="R205" t="inlineStr">
        <is>
          <t>LOS VILOS 220</t>
        </is>
      </c>
      <c r="S205" t="n">
        <v>2.452792098966813</v>
      </c>
      <c r="T205" t="n">
        <v>183.0646694156326</v>
      </c>
      <c r="U205" t="n">
        <v>0.01781304288855556</v>
      </c>
      <c r="V205" t="n">
        <v>105.8095231738615</v>
      </c>
      <c r="W205" t="inlineStr">
        <is>
          <t>CONAFE</t>
        </is>
      </c>
      <c r="X205" t="n">
        <v>84.90923382538799</v>
      </c>
      <c r="Y205" t="n">
        <v>0.1830646694156326</v>
      </c>
      <c r="Z205" t="n">
        <v>208.2646978562373</v>
      </c>
      <c r="AA205" t="n">
        <v>131.6038845446039</v>
      </c>
      <c r="AB205" t="n">
        <v>105.8095231738615</v>
      </c>
      <c r="AC205" t="n">
        <v>131.6038845446039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Incahuasi 023</t>
        </is>
      </c>
      <c r="F206" t="inlineStr">
        <is>
          <t>CONAFE</t>
        </is>
      </c>
      <c r="G206" t="inlineStr">
        <is>
          <t>CONAFE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2013/03_2_BS2C_BB_Conafe_San Juan SpA.</t>
        </is>
      </c>
      <c r="K206" t="inlineStr">
        <is>
          <t>Incahuasi 023</t>
        </is>
      </c>
      <c r="L206" t="inlineStr">
        <is>
          <t>-1</t>
        </is>
      </c>
      <c r="M206" t="n">
        <v>1498.75695346294</v>
      </c>
      <c r="N206" t="n">
        <v>11</v>
      </c>
      <c r="O206" t="inlineStr">
        <is>
          <t>2</t>
        </is>
      </c>
      <c r="P206" s="2" t="n">
        <v>44664.57314155093</v>
      </c>
      <c r="Q206" t="n">
        <v>26</v>
      </c>
      <c r="R206" t="inlineStr">
        <is>
          <t>MAITENCILLO 220</t>
        </is>
      </c>
      <c r="S206" t="n">
        <v>612.0413221368733</v>
      </c>
      <c r="T206" t="n">
        <v>43860.12263213981</v>
      </c>
      <c r="U206" t="n">
        <v>4.444860339115062</v>
      </c>
      <c r="V206" t="n">
        <v>24923.44956909628</v>
      </c>
      <c r="W206" t="inlineStr">
        <is>
          <t>CONAFE</t>
        </is>
      </c>
      <c r="X206" t="n">
        <v>81.526767278607</v>
      </c>
      <c r="Y206" t="n">
        <v>43.86012263213981</v>
      </c>
      <c r="Z206" t="n">
        <v>49897.75043474381</v>
      </c>
      <c r="AA206" t="n">
        <v>30999.31538444811</v>
      </c>
      <c r="AB206" t="n">
        <v>24923.44956909628</v>
      </c>
      <c r="AC206" t="n">
        <v>30999.31538444811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Incahuasi 023</t>
        </is>
      </c>
      <c r="F207" t="inlineStr">
        <is>
          <t>CONAFE</t>
        </is>
      </c>
      <c r="G207" t="inlineStr">
        <is>
          <t>CONAFE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2013/03_2_BS2C_BB_Conafe_San Juan SpA.</t>
        </is>
      </c>
      <c r="K207" t="inlineStr">
        <is>
          <t>Incahuasi 023</t>
        </is>
      </c>
      <c r="L207" t="inlineStr">
        <is>
          <t>-1</t>
        </is>
      </c>
      <c r="M207" t="n">
        <v>1498.75695346294</v>
      </c>
      <c r="N207" t="n">
        <v>11</v>
      </c>
      <c r="O207" t="inlineStr">
        <is>
          <t>2</t>
        </is>
      </c>
      <c r="P207" s="2" t="n">
        <v>44664.57314155093</v>
      </c>
      <c r="Q207" t="n">
        <v>16</v>
      </c>
      <c r="R207" t="inlineStr">
        <is>
          <t>PAN DE AZUCAR 220</t>
        </is>
      </c>
      <c r="S207" t="n">
        <v>809.194265051715</v>
      </c>
      <c r="T207" t="n">
        <v>59200.49049892744</v>
      </c>
      <c r="U207" t="n">
        <v>5.876654672285954</v>
      </c>
      <c r="V207" t="n">
        <v>33945.58279009998</v>
      </c>
      <c r="W207" t="inlineStr">
        <is>
          <t>CONAFE</t>
        </is>
      </c>
      <c r="X207" t="n">
        <v>83.23071659223301</v>
      </c>
      <c r="Y207" t="n">
        <v>59.20049049892744</v>
      </c>
      <c r="Z207" t="n">
        <v>67349.81854257957</v>
      </c>
      <c r="AA207" t="n">
        <v>42220.87411703977</v>
      </c>
      <c r="AB207" t="n">
        <v>33945.58279009998</v>
      </c>
      <c r="AC207" t="n">
        <v>42220.87411703977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Las Compañias 13.2</t>
        </is>
      </c>
      <c r="F208" t="inlineStr">
        <is>
          <t>CONAFE</t>
        </is>
      </c>
      <c r="G208" t="inlineStr">
        <is>
          <t>CONAFE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2013/03_2_BS2C_BB_Conafe_San Juan SpA.</t>
        </is>
      </c>
      <c r="K208" t="inlineStr">
        <is>
          <t>Las Compañias 13.2</t>
        </is>
      </c>
      <c r="L208" t="inlineStr">
        <is>
          <t>-1</t>
        </is>
      </c>
      <c r="M208" t="n">
        <v>9057.471468985261</v>
      </c>
      <c r="N208" t="n">
        <v>105</v>
      </c>
      <c r="O208" t="inlineStr">
        <is>
          <t>2</t>
        </is>
      </c>
      <c r="P208" s="2" t="n">
        <v>44664.57314155093</v>
      </c>
      <c r="Q208" t="n">
        <v>35</v>
      </c>
      <c r="R208" t="inlineStr">
        <is>
          <t>CARDONES 220</t>
        </is>
      </c>
      <c r="S208" t="n">
        <v>125.3594713018051</v>
      </c>
      <c r="T208" t="n">
        <v>9235.728706334041</v>
      </c>
      <c r="U208" t="n">
        <v>1.457392572569328</v>
      </c>
      <c r="V208" t="n">
        <v>8267.020182072183</v>
      </c>
      <c r="W208" t="inlineStr">
        <is>
          <t>CONAFE</t>
        </is>
      </c>
      <c r="X208" t="n">
        <v>83.81565444306601</v>
      </c>
      <c r="Y208" t="n">
        <v>9.235728706334042</v>
      </c>
      <c r="Z208" t="n">
        <v>10507.08612779754</v>
      </c>
      <c r="AA208" t="n">
        <v>10282.36341053754</v>
      </c>
      <c r="AB208" t="n">
        <v>8267.020182072183</v>
      </c>
      <c r="AC208" t="n">
        <v>10282.36341053754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Las Compañias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2013/03_2_BS2C_BB_Conafe_San Juan SpA.</t>
        </is>
      </c>
      <c r="K209" t="inlineStr">
        <is>
          <t>Las Compañias 13.2</t>
        </is>
      </c>
      <c r="L209" t="inlineStr">
        <is>
          <t>-1</t>
        </is>
      </c>
      <c r="M209" t="n">
        <v>9057.471468985261</v>
      </c>
      <c r="N209" t="n">
        <v>105</v>
      </c>
      <c r="O209" t="inlineStr">
        <is>
          <t>2</t>
        </is>
      </c>
      <c r="P209" s="2" t="n">
        <v>44664.57314155093</v>
      </c>
      <c r="Q209" t="n">
        <v>7</v>
      </c>
      <c r="R209" t="inlineStr">
        <is>
          <t>LOS VILOS 220</t>
        </is>
      </c>
      <c r="S209" t="n">
        <v>29.27877779230331</v>
      </c>
      <c r="T209" t="n">
        <v>2185.227920335979</v>
      </c>
      <c r="U209" t="n">
        <v>0.3403865128441732</v>
      </c>
      <c r="V209" t="n">
        <v>2021.896811464758</v>
      </c>
      <c r="W209" t="inlineStr">
        <is>
          <t>CONAFE</t>
        </is>
      </c>
      <c r="X209" t="n">
        <v>84.90923382538797</v>
      </c>
      <c r="Y209" t="n">
        <v>2.185227920335979</v>
      </c>
      <c r="Z209" t="n">
        <v>2486.038589688258</v>
      </c>
      <c r="AA209" t="n">
        <v>2514.797029185022</v>
      </c>
      <c r="AB209" t="n">
        <v>2021.896811464758</v>
      </c>
      <c r="AC209" t="n">
        <v>2514.797029185022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Las Compañias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2013/03_2_BS2C_BB_Conafe_San Juan SpA.</t>
        </is>
      </c>
      <c r="K210" t="inlineStr">
        <is>
          <t>Las Compañias 13.2</t>
        </is>
      </c>
      <c r="L210" t="inlineStr">
        <is>
          <t>-1</t>
        </is>
      </c>
      <c r="M210" t="n">
        <v>9057.471468985261</v>
      </c>
      <c r="N210" t="n">
        <v>105</v>
      </c>
      <c r="O210" t="inlineStr">
        <is>
          <t>2</t>
        </is>
      </c>
      <c r="P210" s="2" t="n">
        <v>44664.57314155093</v>
      </c>
      <c r="Q210" t="n">
        <v>26</v>
      </c>
      <c r="R210" t="inlineStr">
        <is>
          <t>MAITENCILLO 220</t>
        </is>
      </c>
      <c r="S210" t="n">
        <v>727.5202050700022</v>
      </c>
      <c r="T210" t="n">
        <v>52135.57362487011</v>
      </c>
      <c r="U210" t="n">
        <v>8.457937260364535</v>
      </c>
      <c r="V210" t="n">
        <v>47425.7809434896</v>
      </c>
      <c r="W210" t="inlineStr">
        <is>
          <t>CONAFE</t>
        </is>
      </c>
      <c r="X210" t="n">
        <v>81.52676727860701</v>
      </c>
      <c r="Y210" t="n">
        <v>52.13557362487011</v>
      </c>
      <c r="Z210" t="n">
        <v>59312.37044922652</v>
      </c>
      <c r="AA210" t="n">
        <v>58987.28973070846</v>
      </c>
      <c r="AB210" t="n">
        <v>47425.7809434896</v>
      </c>
      <c r="AC210" t="n">
        <v>58987.28973070846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Las Compañias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2013/03_2_BS2C_BB_Conafe_San Juan SpA.</t>
        </is>
      </c>
      <c r="K211" t="inlineStr">
        <is>
          <t>Las Compañias 13.2</t>
        </is>
      </c>
      <c r="L211" t="inlineStr">
        <is>
          <t>-1</t>
        </is>
      </c>
      <c r="M211" t="n">
        <v>9057.471468985261</v>
      </c>
      <c r="N211" t="n">
        <v>105</v>
      </c>
      <c r="O211" t="inlineStr">
        <is>
          <t>2</t>
        </is>
      </c>
      <c r="P211" s="2" t="n">
        <v>44664.57314155093</v>
      </c>
      <c r="Q211" t="n">
        <v>16</v>
      </c>
      <c r="R211" t="inlineStr">
        <is>
          <t>PAN DE AZUCAR 220</t>
        </is>
      </c>
      <c r="S211" t="n">
        <v>8397.416634735251</v>
      </c>
      <c r="T211" t="n">
        <v>614353.3205446138</v>
      </c>
      <c r="U211" t="n">
        <v>97.62591135032217</v>
      </c>
      <c r="V211" t="n">
        <v>563920.9109614441</v>
      </c>
      <c r="W211" t="inlineStr">
        <is>
          <t>CONAFE</t>
        </is>
      </c>
      <c r="X211" t="n">
        <v>83.23071659223299</v>
      </c>
      <c r="Y211" t="n">
        <v>614.3533205446138</v>
      </c>
      <c r="Z211" t="n">
        <v>698923.0040325526</v>
      </c>
      <c r="AA211" t="n">
        <v>701394.1678624927</v>
      </c>
      <c r="AB211" t="n">
        <v>563920.9109614441</v>
      </c>
      <c r="AC211" t="n">
        <v>701394.1678624927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Marbella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2013/03_2_BS2C_BB_Conafe_San Juan SpA.</t>
        </is>
      </c>
      <c r="K212" t="inlineStr">
        <is>
          <t>Marbella 13.2</t>
        </is>
      </c>
      <c r="L212" t="inlineStr">
        <is>
          <t>-1</t>
        </is>
      </c>
      <c r="M212" t="n">
        <v>5716.8076476209</v>
      </c>
      <c r="N212" t="n">
        <v>35</v>
      </c>
      <c r="O212" t="inlineStr">
        <is>
          <t>2</t>
        </is>
      </c>
      <c r="P212" s="2" t="n">
        <v>44664.57314155093</v>
      </c>
      <c r="Q212" t="n">
        <v>11</v>
      </c>
      <c r="R212" t="inlineStr">
        <is>
          <t>QUILLOTA 220</t>
        </is>
      </c>
      <c r="S212" t="n">
        <v>5856.992872298339</v>
      </c>
      <c r="T212" t="n">
        <v>440673.0920670401</v>
      </c>
      <c r="U212" t="n">
        <v>36.47261249163557</v>
      </c>
      <c r="V212" t="n">
        <v>223453.4413133404</v>
      </c>
      <c r="W212" t="inlineStr">
        <is>
          <t>CONAFE</t>
        </is>
      </c>
      <c r="X212" t="n">
        <v>85.59589992017401</v>
      </c>
      <c r="Y212" t="n">
        <v>440.6730920670402</v>
      </c>
      <c r="Z212" t="n">
        <v>501334.5757304211</v>
      </c>
      <c r="AA212" t="n">
        <v>277927.1658126125</v>
      </c>
      <c r="AB212" t="n">
        <v>223453.4413133404</v>
      </c>
      <c r="AC212" t="n">
        <v>277927.1658126125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Marga Marga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2013/03_2_BS2C_BB_Conafe_San Juan SpA.</t>
        </is>
      </c>
      <c r="K213" t="inlineStr">
        <is>
          <t>Marga Marga 13.2</t>
        </is>
      </c>
      <c r="L213" t="inlineStr">
        <is>
          <t>-1</t>
        </is>
      </c>
      <c r="M213" t="n">
        <v>31948.9426992573</v>
      </c>
      <c r="N213" t="n">
        <v>273</v>
      </c>
      <c r="O213" t="inlineStr">
        <is>
          <t>3</t>
        </is>
      </c>
      <c r="P213" s="2" t="n">
        <v>44664.57314155093</v>
      </c>
      <c r="Q213" t="n">
        <v>31</v>
      </c>
      <c r="R213" t="inlineStr">
        <is>
          <t>LOS MAQUIS 220</t>
        </is>
      </c>
      <c r="S213" t="n">
        <v>5152.09578471141</v>
      </c>
      <c r="T213" t="n">
        <v>386908.0482489771</v>
      </c>
      <c r="U213" t="n">
        <v>45.7236741583676</v>
      </c>
      <c r="V213" t="n">
        <v>279634.0513285702</v>
      </c>
      <c r="W213" t="inlineStr">
        <is>
          <t>CONAFE</t>
        </is>
      </c>
      <c r="X213" t="n">
        <v>85.434830103168</v>
      </c>
      <c r="Y213" t="n">
        <v>386.9080482489771</v>
      </c>
      <c r="Z213" t="n">
        <v>440168.4280420673</v>
      </c>
      <c r="AA213" t="n">
        <v>347803.5464285699</v>
      </c>
      <c r="AB213" t="n">
        <v>279634.0513285702</v>
      </c>
      <c r="AC213" t="n">
        <v>347803.5464285699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Marga Marga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2013/03_2_BS2C_BB_Conafe_San Juan SpA.</t>
        </is>
      </c>
      <c r="K214" t="inlineStr">
        <is>
          <t>Marga Marga 13.2</t>
        </is>
      </c>
      <c r="L214" t="inlineStr">
        <is>
          <t>-1</t>
        </is>
      </c>
      <c r="M214" t="n">
        <v>31948.9426992573</v>
      </c>
      <c r="N214" t="n">
        <v>273</v>
      </c>
      <c r="O214" t="inlineStr">
        <is>
          <t>3</t>
        </is>
      </c>
      <c r="P214" s="2" t="n">
        <v>44664.57314155093</v>
      </c>
      <c r="Q214" t="n">
        <v>13</v>
      </c>
      <c r="R214" t="inlineStr">
        <is>
          <t>MELIPILLA 220</t>
        </is>
      </c>
      <c r="S214" t="n">
        <v>3598.537365513079</v>
      </c>
      <c r="T214" t="n">
        <v>265440.2769122471</v>
      </c>
      <c r="U214" t="n">
        <v>31.93619777716285</v>
      </c>
      <c r="V214" t="n">
        <v>195988.4703655292</v>
      </c>
      <c r="W214" t="inlineStr">
        <is>
          <t>CONAFE</t>
        </is>
      </c>
      <c r="X214" t="n">
        <v>83.91738268701899</v>
      </c>
      <c r="Y214" t="n">
        <v>265.4402769122472</v>
      </c>
      <c r="Z214" t="n">
        <v>301979.8372152982</v>
      </c>
      <c r="AA214" t="n">
        <v>243766.7541859815</v>
      </c>
      <c r="AB214" t="n">
        <v>195988.4703655292</v>
      </c>
      <c r="AC214" t="n">
        <v>243766.7541859815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Marga Marga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2013/03_2_BS2C_BB_Conafe_San Juan SpA.</t>
        </is>
      </c>
      <c r="K215" t="inlineStr">
        <is>
          <t>Marga Marga 13.2</t>
        </is>
      </c>
      <c r="L215" t="inlineStr">
        <is>
          <t>-1</t>
        </is>
      </c>
      <c r="M215" t="n">
        <v>31948.9426992573</v>
      </c>
      <c r="N215" t="n">
        <v>273</v>
      </c>
      <c r="O215" t="inlineStr">
        <is>
          <t>3</t>
        </is>
      </c>
      <c r="P215" s="2" t="n">
        <v>44664.57314155093</v>
      </c>
      <c r="Q215" t="n">
        <v>5</v>
      </c>
      <c r="R215" t="inlineStr">
        <is>
          <t>NOGALES 220</t>
        </is>
      </c>
      <c r="S215" t="n">
        <v>5980.752286692786</v>
      </c>
      <c r="T215" t="n">
        <v>430330.921126398</v>
      </c>
      <c r="U215" t="n">
        <v>53.07781147822169</v>
      </c>
      <c r="V215" t="n">
        <v>312750.0848670832</v>
      </c>
      <c r="W215" t="inlineStr">
        <is>
          <t>CONAFE</t>
        </is>
      </c>
      <c r="X215" t="n">
        <v>81.85738432473001</v>
      </c>
      <c r="Y215" t="n">
        <v>430.330921126398</v>
      </c>
      <c r="Z215" t="n">
        <v>489568.7384828191</v>
      </c>
      <c r="AA215" t="n">
        <v>388992.6428695064</v>
      </c>
      <c r="AB215" t="n">
        <v>312750.0848670832</v>
      </c>
      <c r="AC215" t="n">
        <v>388992.6428695064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Marga Marga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2013/03_2_BS2C_BB_Conafe_San Juan SpA.</t>
        </is>
      </c>
      <c r="K216" t="inlineStr">
        <is>
          <t>Marga Marga 13.2</t>
        </is>
      </c>
      <c r="L216" t="inlineStr">
        <is>
          <t>-1</t>
        </is>
      </c>
      <c r="M216" t="n">
        <v>31948.9426992573</v>
      </c>
      <c r="N216" t="n">
        <v>273</v>
      </c>
      <c r="O216" t="inlineStr">
        <is>
          <t>3</t>
        </is>
      </c>
      <c r="P216" s="2" t="n">
        <v>44664.57314155093</v>
      </c>
      <c r="Q216" t="n">
        <v>11</v>
      </c>
      <c r="R216" t="inlineStr">
        <is>
          <t>QUILLOTA 220</t>
        </is>
      </c>
      <c r="S216" t="n">
        <v>18201.13485636391</v>
      </c>
      <c r="T216" t="n">
        <v>1369431.472969447</v>
      </c>
      <c r="U216" t="n">
        <v>161.5309175645512</v>
      </c>
      <c r="V216" t="n">
        <v>989636.7971057246</v>
      </c>
      <c r="W216" t="inlineStr">
        <is>
          <t>CONAFE</t>
        </is>
      </c>
      <c r="X216" t="n">
        <v>85.59589992017398</v>
      </c>
      <c r="Y216" t="n">
        <v>1369.431472969447</v>
      </c>
      <c r="Z216" t="n">
        <v>1557942.517598916</v>
      </c>
      <c r="AA216" t="n">
        <v>1230891.538688712</v>
      </c>
      <c r="AB216" t="n">
        <v>989636.7971057246</v>
      </c>
      <c r="AC216" t="n">
        <v>1230891.538688712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Marquesa 023</t>
        </is>
      </c>
      <c r="F217" t="inlineStr">
        <is>
          <t>CONAFE</t>
        </is>
      </c>
      <c r="G217" t="inlineStr">
        <is>
          <t>CONAFE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2013/03_2_BS2C_BB_Conafe_San Juan SpA.</t>
        </is>
      </c>
      <c r="K217" t="inlineStr">
        <is>
          <t>Marquesa 023</t>
        </is>
      </c>
      <c r="L217" t="inlineStr">
        <is>
          <t>-1</t>
        </is>
      </c>
      <c r="M217" t="n">
        <v>10005.0886892244</v>
      </c>
      <c r="N217" t="n">
        <v>57</v>
      </c>
      <c r="O217" t="inlineStr">
        <is>
          <t>2</t>
        </is>
      </c>
      <c r="P217" s="2" t="n">
        <v>44664.57314155093</v>
      </c>
      <c r="Q217" t="n">
        <v>35</v>
      </c>
      <c r="R217" t="inlineStr">
        <is>
          <t>CARDONES 220</t>
        </is>
      </c>
      <c r="S217" t="n">
        <v>29.67207947256114</v>
      </c>
      <c r="T217" t="n">
        <v>2186.059603758172</v>
      </c>
      <c r="U217" t="n">
        <v>0.1704129017716541</v>
      </c>
      <c r="V217" t="n">
        <v>966.6626033012337</v>
      </c>
      <c r="W217" t="inlineStr">
        <is>
          <t>CONAFE</t>
        </is>
      </c>
      <c r="X217" t="n">
        <v>83.81565444306601</v>
      </c>
      <c r="Y217" t="n">
        <v>2.186059603758172</v>
      </c>
      <c r="Z217" t="n">
        <v>2486.984759679377</v>
      </c>
      <c r="AA217" t="n">
        <v>1202.316670772679</v>
      </c>
      <c r="AB217" t="n">
        <v>966.6626033012337</v>
      </c>
      <c r="AC217" t="n">
        <v>1202.316670772679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Marquesa 023</t>
        </is>
      </c>
      <c r="F218" t="inlineStr">
        <is>
          <t>CONAFE</t>
        </is>
      </c>
      <c r="G218" t="inlineStr">
        <is>
          <t>CONAFE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2013/03_2_BS2C_BB_Conafe_San Juan SpA.</t>
        </is>
      </c>
      <c r="K218" t="inlineStr">
        <is>
          <t>Marquesa 023</t>
        </is>
      </c>
      <c r="L218" t="inlineStr">
        <is>
          <t>-1</t>
        </is>
      </c>
      <c r="M218" t="n">
        <v>10005.0886892244</v>
      </c>
      <c r="N218" t="n">
        <v>57</v>
      </c>
      <c r="O218" t="inlineStr">
        <is>
          <t>2</t>
        </is>
      </c>
      <c r="P218" s="2" t="n">
        <v>44664.57314155093</v>
      </c>
      <c r="Q218" t="n">
        <v>7</v>
      </c>
      <c r="R218" t="inlineStr">
        <is>
          <t>LOS VILOS 220</t>
        </is>
      </c>
      <c r="S218" t="n">
        <v>35.18616935091033</v>
      </c>
      <c r="T218" t="n">
        <v>2626.127368454972</v>
      </c>
      <c r="U218" t="n">
        <v>0.2020814627051115</v>
      </c>
      <c r="V218" t="n">
        <v>1200.364437725675</v>
      </c>
      <c r="W218" t="inlineStr">
        <is>
          <t>CONAFE</t>
        </is>
      </c>
      <c r="X218" t="n">
        <v>84.909233825388</v>
      </c>
      <c r="Y218" t="n">
        <v>2.626127368454972</v>
      </c>
      <c r="Z218" t="n">
        <v>2987.630680836146</v>
      </c>
      <c r="AA218" t="n">
        <v>1492.990594186163</v>
      </c>
      <c r="AB218" t="n">
        <v>1200.364437725675</v>
      </c>
      <c r="AC218" t="n">
        <v>1492.990594186163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Marquesa 023</t>
        </is>
      </c>
      <c r="F219" t="inlineStr">
        <is>
          <t>CONAFE</t>
        </is>
      </c>
      <c r="G219" t="inlineStr">
        <is>
          <t>CONAFE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2013/03_2_BS2C_BB_Conafe_San Juan SpA.</t>
        </is>
      </c>
      <c r="K219" t="inlineStr">
        <is>
          <t>Marquesa 023</t>
        </is>
      </c>
      <c r="L219" t="inlineStr">
        <is>
          <t>-1</t>
        </is>
      </c>
      <c r="M219" t="n">
        <v>10005.0886892244</v>
      </c>
      <c r="N219" t="n">
        <v>57</v>
      </c>
      <c r="O219" t="inlineStr">
        <is>
          <t>2</t>
        </is>
      </c>
      <c r="P219" s="2" t="n">
        <v>44664.57314155093</v>
      </c>
      <c r="Q219" t="n">
        <v>26</v>
      </c>
      <c r="R219" t="inlineStr">
        <is>
          <t>MAITENCILLO 220</t>
        </is>
      </c>
      <c r="S219" t="n">
        <v>206.3575802874223</v>
      </c>
      <c r="T219" t="n">
        <v>14788.00278693257</v>
      </c>
      <c r="U219" t="n">
        <v>1.185154349963103</v>
      </c>
      <c r="V219" t="n">
        <v>6645.458443983709</v>
      </c>
      <c r="W219" t="inlineStr">
        <is>
          <t>CONAFE</t>
        </is>
      </c>
      <c r="X219" t="n">
        <v>81.526767278607</v>
      </c>
      <c r="Y219" t="n">
        <v>14.78800278693258</v>
      </c>
      <c r="Z219" t="n">
        <v>16823.66642426914</v>
      </c>
      <c r="AA219" t="n">
        <v>8265.495577094165</v>
      </c>
      <c r="AB219" t="n">
        <v>6645.458443983709</v>
      </c>
      <c r="AC219" t="n">
        <v>8265.495577094165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Marquesa 023</t>
        </is>
      </c>
      <c r="F220" t="inlineStr">
        <is>
          <t>CONAFE</t>
        </is>
      </c>
      <c r="G220" t="inlineStr">
        <is>
          <t>CONAFE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2013/03_2_BS2C_BB_Conafe_San Juan SpA.</t>
        </is>
      </c>
      <c r="K220" t="inlineStr">
        <is>
          <t>Marquesa 023</t>
        </is>
      </c>
      <c r="L220" t="inlineStr">
        <is>
          <t>-1</t>
        </is>
      </c>
      <c r="M220" t="n">
        <v>10005.0886892244</v>
      </c>
      <c r="N220" t="n">
        <v>57</v>
      </c>
      <c r="O220" t="inlineStr">
        <is>
          <t>2</t>
        </is>
      </c>
      <c r="P220" s="2" t="n">
        <v>44664.57314155093</v>
      </c>
      <c r="Q220" t="n">
        <v>16</v>
      </c>
      <c r="R220" t="inlineStr">
        <is>
          <t>PAN DE AZUCAR 220</t>
        </is>
      </c>
      <c r="S220" t="n">
        <v>9979.21356287448</v>
      </c>
      <c r="T220" t="n">
        <v>730077.2672653117</v>
      </c>
      <c r="U220" t="n">
        <v>57.31269162382374</v>
      </c>
      <c r="V220" t="n">
        <v>331057.8597743596</v>
      </c>
      <c r="W220" t="inlineStr">
        <is>
          <t>CONAFE</t>
        </is>
      </c>
      <c r="X220" t="n">
        <v>83.23071659223301</v>
      </c>
      <c r="Y220" t="n">
        <v>730.0772672653118</v>
      </c>
      <c r="Z220" t="n">
        <v>830577.0958649735</v>
      </c>
      <c r="AA220" t="n">
        <v>411763.5071820393</v>
      </c>
      <c r="AB220" t="n">
        <v>331057.8597743596</v>
      </c>
      <c r="AC220" t="n">
        <v>411763.5071820393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Miraflores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2013/03_2_BS2C_BB_Conafe_San Juan SpA.</t>
        </is>
      </c>
      <c r="K221" t="inlineStr">
        <is>
          <t>Miraflores 13.2</t>
        </is>
      </c>
      <c r="L221" t="inlineStr">
        <is>
          <t>-1</t>
        </is>
      </c>
      <c r="M221" t="n">
        <v>10063.32899492</v>
      </c>
      <c r="N221" t="n">
        <v>119</v>
      </c>
      <c r="O221" t="inlineStr">
        <is>
          <t>3</t>
        </is>
      </c>
      <c r="P221" s="2" t="n">
        <v>44664.57314155093</v>
      </c>
      <c r="Q221" t="n">
        <v>31</v>
      </c>
      <c r="R221" t="inlineStr">
        <is>
          <t>LOS MAQUIS 220</t>
        </is>
      </c>
      <c r="S221" t="n">
        <v>1616.368457598027</v>
      </c>
      <c r="T221" t="n">
        <v>121384.7706473673</v>
      </c>
      <c r="U221" t="n">
        <v>19.80020224761348</v>
      </c>
      <c r="V221" t="n">
        <v>121092.8665191697</v>
      </c>
      <c r="W221" t="inlineStr">
        <is>
          <t>CONAFE</t>
        </is>
      </c>
      <c r="X221" t="n">
        <v>85.43483010316801</v>
      </c>
      <c r="Y221" t="n">
        <v>121.3847706473673</v>
      </c>
      <c r="Z221" t="n">
        <v>138094.1645590071</v>
      </c>
      <c r="AA221" t="n">
        <v>150613.0180586688</v>
      </c>
      <c r="AB221" t="n">
        <v>121092.8665191697</v>
      </c>
      <c r="AC221" t="n">
        <v>150613.0180586688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Miraflores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2013/03_2_BS2C_BB_Conafe_San Juan SpA.</t>
        </is>
      </c>
      <c r="K222" t="inlineStr">
        <is>
          <t>Miraflores 13.2</t>
        </is>
      </c>
      <c r="L222" t="inlineStr">
        <is>
          <t>-1</t>
        </is>
      </c>
      <c r="M222" t="n">
        <v>10063.32899492</v>
      </c>
      <c r="N222" t="n">
        <v>119</v>
      </c>
      <c r="O222" t="inlineStr">
        <is>
          <t>3</t>
        </is>
      </c>
      <c r="P222" s="2" t="n">
        <v>44664.57314155093</v>
      </c>
      <c r="Q222" t="n">
        <v>13</v>
      </c>
      <c r="R222" t="inlineStr">
        <is>
          <t>MELIPILLA 220</t>
        </is>
      </c>
      <c r="S222" t="n">
        <v>1118.378304725036</v>
      </c>
      <c r="T222" t="n">
        <v>82495.36318390745</v>
      </c>
      <c r="U222" t="n">
        <v>13.69991880180936</v>
      </c>
      <c r="V222" t="n">
        <v>84074.69633152749</v>
      </c>
      <c r="W222" t="inlineStr">
        <is>
          <t>CONAFE</t>
        </is>
      </c>
      <c r="X222" t="n">
        <v>83.91738268701899</v>
      </c>
      <c r="Y222" t="n">
        <v>82.49536318390746</v>
      </c>
      <c r="Z222" t="n">
        <v>93851.38018647037</v>
      </c>
      <c r="AA222" t="n">
        <v>104570.5178252829</v>
      </c>
      <c r="AB222" t="n">
        <v>84074.69633152749</v>
      </c>
      <c r="AC222" t="n">
        <v>104570.5178252829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Miraflores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2013/03_2_BS2C_BB_Conafe_San Juan SpA.</t>
        </is>
      </c>
      <c r="K223" t="inlineStr">
        <is>
          <t>Miraflores 13.2</t>
        </is>
      </c>
      <c r="L223" t="inlineStr">
        <is>
          <t>-1</t>
        </is>
      </c>
      <c r="M223" t="n">
        <v>10063.32899492</v>
      </c>
      <c r="N223" t="n">
        <v>119</v>
      </c>
      <c r="O223" t="inlineStr">
        <is>
          <t>3</t>
        </is>
      </c>
      <c r="P223" s="2" t="n">
        <v>44664.57314155093</v>
      </c>
      <c r="Q223" t="n">
        <v>5</v>
      </c>
      <c r="R223" t="inlineStr">
        <is>
          <t>NOGALES 220</t>
        </is>
      </c>
      <c r="S223" t="n">
        <v>2114.663556374954</v>
      </c>
      <c r="T223" t="n">
        <v>152155.627330031</v>
      </c>
      <c r="U223" t="n">
        <v>25.90422122199966</v>
      </c>
      <c r="V223" t="n">
        <v>152635.29448497</v>
      </c>
      <c r="W223" t="inlineStr">
        <is>
          <t>CONAFE</t>
        </is>
      </c>
      <c r="X223" t="n">
        <v>81.85738432472999</v>
      </c>
      <c r="Y223" t="n">
        <v>152.1556273300311</v>
      </c>
      <c r="Z223" t="n">
        <v>173100.8274516849</v>
      </c>
      <c r="AA223" t="n">
        <v>189844.8936380224</v>
      </c>
      <c r="AB223" t="n">
        <v>152635.29448497</v>
      </c>
      <c r="AC223" t="n">
        <v>189844.8936380224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Miraflores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2013/03_2_BS2C_BB_Conafe_San Juan SpA.</t>
        </is>
      </c>
      <c r="K224" t="inlineStr">
        <is>
          <t>Miraflores 13.2</t>
        </is>
      </c>
      <c r="L224" t="inlineStr">
        <is>
          <t>-1</t>
        </is>
      </c>
      <c r="M224" t="n">
        <v>10063.32899492</v>
      </c>
      <c r="N224" t="n">
        <v>119</v>
      </c>
      <c r="O224" t="inlineStr">
        <is>
          <t>3</t>
        </is>
      </c>
      <c r="P224" s="2" t="n">
        <v>44664.57314155093</v>
      </c>
      <c r="Q224" t="n">
        <v>11</v>
      </c>
      <c r="R224" t="inlineStr">
        <is>
          <t>QUILLOTA 220</t>
        </is>
      </c>
      <c r="S224" t="n">
        <v>5523.727517593272</v>
      </c>
      <c r="T224" t="n">
        <v>415598.6080205757</v>
      </c>
      <c r="U224" t="n">
        <v>67.66459806545795</v>
      </c>
      <c r="V224" t="n">
        <v>414554.5454490843</v>
      </c>
      <c r="W224" t="inlineStr">
        <is>
          <t>CONAFE</t>
        </is>
      </c>
      <c r="X224" t="n">
        <v>85.59589992017401</v>
      </c>
      <c r="Y224" t="n">
        <v>415.5986080205757</v>
      </c>
      <c r="Z224" t="n">
        <v>472808.4277822248</v>
      </c>
      <c r="AA224" t="n">
        <v>515615.1062799555</v>
      </c>
      <c r="AB224" t="n">
        <v>414554.5454490843</v>
      </c>
      <c r="AC224" t="n">
        <v>515615.1062799555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Monte Patria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2013/03_2_BS2C_BB_Conafe_San Juan SpA.</t>
        </is>
      </c>
      <c r="K225" t="inlineStr">
        <is>
          <t>Monte Patria 13.2</t>
        </is>
      </c>
      <c r="L225" t="inlineStr">
        <is>
          <t>-1</t>
        </is>
      </c>
      <c r="M225" t="n">
        <v>3897.81913200122</v>
      </c>
      <c r="N225" t="n">
        <v>13</v>
      </c>
      <c r="O225" t="inlineStr">
        <is>
          <t>2</t>
        </is>
      </c>
      <c r="P225" s="2" t="n">
        <v>44664.57314155093</v>
      </c>
      <c r="Q225" t="n">
        <v>35</v>
      </c>
      <c r="R225" t="inlineStr">
        <is>
          <t>CARDONES 220</t>
        </is>
      </c>
      <c r="S225" t="n">
        <v>8.045668696272067</v>
      </c>
      <c r="T225" t="n">
        <v>592.7562757577067</v>
      </c>
      <c r="U225" t="n">
        <v>0.02764925355894107</v>
      </c>
      <c r="V225" t="n">
        <v>156.8396473902872</v>
      </c>
      <c r="W225" t="inlineStr">
        <is>
          <t>CONAFE</t>
        </is>
      </c>
      <c r="X225" t="n">
        <v>83.81565444306599</v>
      </c>
      <c r="Y225" t="n">
        <v>0.5927562757577067</v>
      </c>
      <c r="Z225" t="n">
        <v>674.3529872101328</v>
      </c>
      <c r="AA225" t="n">
        <v>195.0741882963771</v>
      </c>
      <c r="AB225" t="n">
        <v>156.8396473902872</v>
      </c>
      <c r="AC225" t="n">
        <v>195.0741882963771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Monte Patria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2013/03_2_BS2C_BB_Conafe_San Juan SpA.</t>
        </is>
      </c>
      <c r="K226" t="inlineStr">
        <is>
          <t>Monte Patria 13.2</t>
        </is>
      </c>
      <c r="L226" t="inlineStr">
        <is>
          <t>-1</t>
        </is>
      </c>
      <c r="M226" t="n">
        <v>3897.81913200122</v>
      </c>
      <c r="N226" t="n">
        <v>13</v>
      </c>
      <c r="O226" t="inlineStr">
        <is>
          <t>2</t>
        </is>
      </c>
      <c r="P226" s="2" t="n">
        <v>44664.57314155093</v>
      </c>
      <c r="Q226" t="n">
        <v>7</v>
      </c>
      <c r="R226" t="inlineStr">
        <is>
          <t>LOS VILOS 220</t>
        </is>
      </c>
      <c r="S226" t="n">
        <v>811.6187659747966</v>
      </c>
      <c r="T226" t="n">
        <v>60575.34234038241</v>
      </c>
      <c r="U226" t="n">
        <v>2.789159472105755</v>
      </c>
      <c r="V226" t="n">
        <v>16567.61484524221</v>
      </c>
      <c r="W226" t="inlineStr">
        <is>
          <t>CONAFE</t>
        </is>
      </c>
      <c r="X226" t="n">
        <v>84.90923382538799</v>
      </c>
      <c r="Y226" t="n">
        <v>60.57534234038241</v>
      </c>
      <c r="Z226" t="n">
        <v>68913.92757722686</v>
      </c>
      <c r="AA226" t="n">
        <v>20606.48612592315</v>
      </c>
      <c r="AB226" t="n">
        <v>16567.61484524221</v>
      </c>
      <c r="AC226" t="n">
        <v>20606.48612592315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Monte Patria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2013/03_2_BS2C_BB_Conafe_San Juan SpA.</t>
        </is>
      </c>
      <c r="K227" t="inlineStr">
        <is>
          <t>Monte Patria 13.2</t>
        </is>
      </c>
      <c r="L227" t="inlineStr">
        <is>
          <t>-1</t>
        </is>
      </c>
      <c r="M227" t="n">
        <v>3897.81913200122</v>
      </c>
      <c r="N227" t="n">
        <v>13</v>
      </c>
      <c r="O227" t="inlineStr">
        <is>
          <t>2</t>
        </is>
      </c>
      <c r="P227" s="2" t="n">
        <v>44664.57314155093</v>
      </c>
      <c r="Q227" t="n">
        <v>26</v>
      </c>
      <c r="R227" t="inlineStr">
        <is>
          <t>MAITENCILLO 220</t>
        </is>
      </c>
      <c r="S227" t="n">
        <v>66.10573717374375</v>
      </c>
      <c r="T227" t="n">
        <v>4737.271217252874</v>
      </c>
      <c r="U227" t="n">
        <v>0.2271749381955598</v>
      </c>
      <c r="V227" t="n">
        <v>1273.827000964187</v>
      </c>
      <c r="W227" t="inlineStr">
        <is>
          <t>CONAFE</t>
        </is>
      </c>
      <c r="X227" t="n">
        <v>81.526767278607</v>
      </c>
      <c r="Y227" t="n">
        <v>4.737271217252873</v>
      </c>
      <c r="Z227" t="n">
        <v>5389.387050344566</v>
      </c>
      <c r="AA227" t="n">
        <v>1584.361941497745</v>
      </c>
      <c r="AB227" t="n">
        <v>1273.827000964187</v>
      </c>
      <c r="AC227" t="n">
        <v>1584.361941497745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Monte Patria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2013/03_2_BS2C_BB_Conafe_San Juan SpA.</t>
        </is>
      </c>
      <c r="K228" t="inlineStr">
        <is>
          <t>Monte Patria 13.2</t>
        </is>
      </c>
      <c r="L228" t="inlineStr">
        <is>
          <t>-1</t>
        </is>
      </c>
      <c r="M228" t="n">
        <v>3897.81913200122</v>
      </c>
      <c r="N228" t="n">
        <v>13</v>
      </c>
      <c r="O228" t="inlineStr">
        <is>
          <t>2</t>
        </is>
      </c>
      <c r="P228" s="2" t="n">
        <v>44664.57314155093</v>
      </c>
      <c r="Q228" t="n">
        <v>16</v>
      </c>
      <c r="R228" t="inlineStr">
        <is>
          <t>PAN DE AZUCAR 220</t>
        </is>
      </c>
      <c r="S228" t="n">
        <v>3107.62969060114</v>
      </c>
      <c r="T228" t="n">
        <v>227353.5662797363</v>
      </c>
      <c r="U228" t="n">
        <v>10.67949036014084</v>
      </c>
      <c r="V228" t="n">
        <v>61688.41703186529</v>
      </c>
      <c r="W228" t="inlineStr">
        <is>
          <t>CONAFE</t>
        </is>
      </c>
      <c r="X228" t="n">
        <v>83.23071659223299</v>
      </c>
      <c r="Y228" t="n">
        <v>227.3535662797363</v>
      </c>
      <c r="Z228" t="n">
        <v>258650.2460520322</v>
      </c>
      <c r="AA228" t="n">
        <v>76726.88685555384</v>
      </c>
      <c r="AB228" t="n">
        <v>61688.41703186529</v>
      </c>
      <c r="AC228" t="n">
        <v>76726.88685555384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Ovalle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2013/03_2_BS2C_BB_Conafe_San Juan SpA.</t>
        </is>
      </c>
      <c r="K229" t="inlineStr">
        <is>
          <t>Ovalle 13.2</t>
        </is>
      </c>
      <c r="L229" t="inlineStr">
        <is>
          <t>-1</t>
        </is>
      </c>
      <c r="M229" t="n">
        <v>30602.0057157133</v>
      </c>
      <c r="N229" t="n">
        <v>184</v>
      </c>
      <c r="O229" t="inlineStr">
        <is>
          <t>2</t>
        </is>
      </c>
      <c r="P229" s="2" t="n">
        <v>44664.57314155093</v>
      </c>
      <c r="Q229" t="n">
        <v>35</v>
      </c>
      <c r="R229" t="inlineStr">
        <is>
          <t>CARDONES 220</t>
        </is>
      </c>
      <c r="S229" t="n">
        <v>77.40467370464565</v>
      </c>
      <c r="T229" t="n">
        <v>5702.708854102527</v>
      </c>
      <c r="U229" t="n">
        <v>0.4665376361541752</v>
      </c>
      <c r="V229" t="n">
        <v>2646.422196994793</v>
      </c>
      <c r="W229" t="inlineStr">
        <is>
          <t>CONAFE</t>
        </is>
      </c>
      <c r="X229" t="n">
        <v>83.81565444306601</v>
      </c>
      <c r="Y229" t="n">
        <v>5.702708854102528</v>
      </c>
      <c r="Z229" t="n">
        <v>6487.723383506856</v>
      </c>
      <c r="AA229" t="n">
        <v>3291.569896759693</v>
      </c>
      <c r="AB229" t="n">
        <v>2646.422196994793</v>
      </c>
      <c r="AC229" t="n">
        <v>3291.569896759693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Ovalle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2013/03_2_BS2C_BB_Conafe_San Juan SpA.</t>
        </is>
      </c>
      <c r="K230" t="inlineStr">
        <is>
          <t>Ovalle 13.2</t>
        </is>
      </c>
      <c r="L230" t="inlineStr">
        <is>
          <t>-1</t>
        </is>
      </c>
      <c r="M230" t="n">
        <v>30602.0057157133</v>
      </c>
      <c r="N230" t="n">
        <v>184</v>
      </c>
      <c r="O230" t="inlineStr">
        <is>
          <t>2</t>
        </is>
      </c>
      <c r="P230" s="2" t="n">
        <v>44664.57314155093</v>
      </c>
      <c r="Q230" t="n">
        <v>7</v>
      </c>
      <c r="R230" t="inlineStr">
        <is>
          <t>LOS VILOS 220</t>
        </is>
      </c>
      <c r="S230" t="n">
        <v>6334.697842824267</v>
      </c>
      <c r="T230" t="n">
        <v>472791.5451672515</v>
      </c>
      <c r="U230" t="n">
        <v>38.18083348066374</v>
      </c>
      <c r="V230" t="n">
        <v>226794.2546506286</v>
      </c>
      <c r="W230" t="inlineStr">
        <is>
          <t>CONAFE</t>
        </is>
      </c>
      <c r="X230" t="n">
        <v>84.90923382538799</v>
      </c>
      <c r="Y230" t="n">
        <v>472.7915451672515</v>
      </c>
      <c r="Z230" t="n">
        <v>537874.3403495466</v>
      </c>
      <c r="AA230" t="n">
        <v>282082.4062818764</v>
      </c>
      <c r="AB230" t="n">
        <v>226794.2546506286</v>
      </c>
      <c r="AC230" t="n">
        <v>282082.4062818764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Ovalle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2013/03_2_BS2C_BB_Conafe_San Juan SpA.</t>
        </is>
      </c>
      <c r="K231" t="inlineStr">
        <is>
          <t>Ovalle 13.2</t>
        </is>
      </c>
      <c r="L231" t="inlineStr">
        <is>
          <t>-1</t>
        </is>
      </c>
      <c r="M231" t="n">
        <v>30602.0057157133</v>
      </c>
      <c r="N231" t="n">
        <v>184</v>
      </c>
      <c r="O231" t="inlineStr">
        <is>
          <t>2</t>
        </is>
      </c>
      <c r="P231" s="2" t="n">
        <v>44664.57314155093</v>
      </c>
      <c r="Q231" t="n">
        <v>26</v>
      </c>
      <c r="R231" t="inlineStr">
        <is>
          <t>MAITENCILLO 220</t>
        </is>
      </c>
      <c r="S231" t="n">
        <v>546.4452137714454</v>
      </c>
      <c r="T231" t="n">
        <v>39159.37244904124</v>
      </c>
      <c r="U231" t="n">
        <v>3.29356414954298</v>
      </c>
      <c r="V231" t="n">
        <v>18467.84234396459</v>
      </c>
      <c r="W231" t="inlineStr">
        <is>
          <t>CONAFE</t>
        </is>
      </c>
      <c r="X231" t="n">
        <v>81.52676727860701</v>
      </c>
      <c r="Y231" t="n">
        <v>39.15937244904124</v>
      </c>
      <c r="Z231" t="n">
        <v>44549.91177365329</v>
      </c>
      <c r="AA231" t="n">
        <v>22969.95316413506</v>
      </c>
      <c r="AB231" t="n">
        <v>18467.84234396459</v>
      </c>
      <c r="AC231" t="n">
        <v>22969.95316413506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Ovalle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2013/03_2_BS2C_BB_Conafe_San Juan SpA.</t>
        </is>
      </c>
      <c r="K232" t="inlineStr">
        <is>
          <t>Ovalle 13.2</t>
        </is>
      </c>
      <c r="L232" t="inlineStr">
        <is>
          <t>-1</t>
        </is>
      </c>
      <c r="M232" t="n">
        <v>30602.0057157133</v>
      </c>
      <c r="N232" t="n">
        <v>184</v>
      </c>
      <c r="O232" t="inlineStr">
        <is>
          <t>2</t>
        </is>
      </c>
      <c r="P232" s="2" t="n">
        <v>44664.57314155093</v>
      </c>
      <c r="Q232" t="n">
        <v>16</v>
      </c>
      <c r="R232" t="inlineStr">
        <is>
          <t>PAN DE AZUCAR 220</t>
        </is>
      </c>
      <c r="S232" t="n">
        <v>24393.86788395535</v>
      </c>
      <c r="T232" t="n">
        <v>1784650.49280088</v>
      </c>
      <c r="U232" t="n">
        <v>147.0280399690483</v>
      </c>
      <c r="V232" t="n">
        <v>849284.6324240505</v>
      </c>
      <c r="W232" t="inlineStr">
        <is>
          <t>CONAFE</t>
        </is>
      </c>
      <c r="X232" t="n">
        <v>83.23071659223298</v>
      </c>
      <c r="Y232" t="n">
        <v>1784.65049280088</v>
      </c>
      <c r="Z232" t="n">
        <v>2030319.104437862</v>
      </c>
      <c r="AA232" t="n">
        <v>1056324.169681655</v>
      </c>
      <c r="AB232" t="n">
        <v>849284.6324240505</v>
      </c>
      <c r="AC232" t="n">
        <v>1056324.169681655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Pan de Azucar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2013/03_2_BS2C_BB_Conafe_San Juan SpA.</t>
        </is>
      </c>
      <c r="K233" t="inlineStr">
        <is>
          <t>Pan de Azucar 13.2</t>
        </is>
      </c>
      <c r="L233" t="inlineStr">
        <is>
          <t>-1</t>
        </is>
      </c>
      <c r="M233" t="n">
        <v>19360.4942661263</v>
      </c>
      <c r="N233" t="n">
        <v>174</v>
      </c>
      <c r="O233" t="inlineStr">
        <is>
          <t>2</t>
        </is>
      </c>
      <c r="P233" s="2" t="n">
        <v>44664.57314155093</v>
      </c>
      <c r="Q233" t="n">
        <v>35</v>
      </c>
      <c r="R233" t="inlineStr">
        <is>
          <t>CARDONES 220</t>
        </is>
      </c>
      <c r="S233" t="n">
        <v>63.02265533004395</v>
      </c>
      <c r="T233" t="n">
        <v>4643.128603978897</v>
      </c>
      <c r="U233" t="n">
        <v>0.5680509659425184</v>
      </c>
      <c r="V233" t="n">
        <v>3222.253830766661</v>
      </c>
      <c r="W233" t="inlineStr">
        <is>
          <t>CONAFE</t>
        </is>
      </c>
      <c r="X233" t="n">
        <v>83.81565444306599</v>
      </c>
      <c r="Y233" t="n">
        <v>4.643128603978898</v>
      </c>
      <c r="Z233" t="n">
        <v>5282.285101227415</v>
      </c>
      <c r="AA233" t="n">
        <v>4007.778396475946</v>
      </c>
      <c r="AB233" t="n">
        <v>3222.253830766661</v>
      </c>
      <c r="AC233" t="n">
        <v>4007.778396475946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Pan de Azucar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2013/03_2_BS2C_BB_Conafe_San Juan SpA.</t>
        </is>
      </c>
      <c r="K234" t="inlineStr">
        <is>
          <t>Pan de Azucar 13.2</t>
        </is>
      </c>
      <c r="L234" t="inlineStr">
        <is>
          <t>-1</t>
        </is>
      </c>
      <c r="M234" t="n">
        <v>19360.4942661263</v>
      </c>
      <c r="N234" t="n">
        <v>174</v>
      </c>
      <c r="O234" t="inlineStr">
        <is>
          <t>2</t>
        </is>
      </c>
      <c r="P234" s="2" t="n">
        <v>44664.57314155093</v>
      </c>
      <c r="Q234" t="n">
        <v>7</v>
      </c>
      <c r="R234" t="inlineStr">
        <is>
          <t>LOS VILOS 220</t>
        </is>
      </c>
      <c r="S234" t="n">
        <v>68.1564373040719</v>
      </c>
      <c r="T234" t="n">
        <v>5086.870456274261</v>
      </c>
      <c r="U234" t="n">
        <v>0.6143240052807172</v>
      </c>
      <c r="V234" t="n">
        <v>3649.086261099794</v>
      </c>
      <c r="W234" t="inlineStr">
        <is>
          <t>CONAFE</t>
        </is>
      </c>
      <c r="X234" t="n">
        <v>84.90923382538799</v>
      </c>
      <c r="Y234" t="n">
        <v>5.08687045627426</v>
      </c>
      <c r="Z234" t="n">
        <v>5787.110871756838</v>
      </c>
      <c r="AA234" t="n">
        <v>4538.664503855465</v>
      </c>
      <c r="AB234" t="n">
        <v>3649.086261099794</v>
      </c>
      <c r="AC234" t="n">
        <v>4538.664503855465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Pan de Azucar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2013/03_2_BS2C_BB_Conafe_San Juan SpA.</t>
        </is>
      </c>
      <c r="K235" t="inlineStr">
        <is>
          <t>Pan de Azucar 13.2</t>
        </is>
      </c>
      <c r="L235" t="inlineStr">
        <is>
          <t>-1</t>
        </is>
      </c>
      <c r="M235" t="n">
        <v>19360.4942661263</v>
      </c>
      <c r="N235" t="n">
        <v>174</v>
      </c>
      <c r="O235" t="inlineStr">
        <is>
          <t>2</t>
        </is>
      </c>
      <c r="P235" s="2" t="n">
        <v>44664.57314155093</v>
      </c>
      <c r="Q235" t="n">
        <v>26</v>
      </c>
      <c r="R235" t="inlineStr">
        <is>
          <t>MAITENCILLO 220</t>
        </is>
      </c>
      <c r="S235" t="n">
        <v>404.2549180190286</v>
      </c>
      <c r="T235" t="n">
        <v>28969.72743123876</v>
      </c>
      <c r="U235" t="n">
        <v>3.643727727197981</v>
      </c>
      <c r="V235" t="n">
        <v>20431.29757152665</v>
      </c>
      <c r="W235" t="inlineStr">
        <is>
          <t>CONAFE</t>
        </is>
      </c>
      <c r="X235" t="n">
        <v>81.52676727860698</v>
      </c>
      <c r="Y235" t="n">
        <v>28.96972743123876</v>
      </c>
      <c r="Z235" t="n">
        <v>32957.59662256969</v>
      </c>
      <c r="AA235" t="n">
        <v>25412.06165612767</v>
      </c>
      <c r="AB235" t="n">
        <v>20431.29757152665</v>
      </c>
      <c r="AC235" t="n">
        <v>25412.06165612767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Pan de Azucar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2013/03_2_BS2C_BB_Conafe_San Juan SpA.</t>
        </is>
      </c>
      <c r="K236" t="inlineStr">
        <is>
          <t>Pan de Azucar 13.2</t>
        </is>
      </c>
      <c r="L236" t="inlineStr">
        <is>
          <t>-1</t>
        </is>
      </c>
      <c r="M236" t="n">
        <v>19360.4942661263</v>
      </c>
      <c r="N236" t="n">
        <v>174</v>
      </c>
      <c r="O236" t="inlineStr">
        <is>
          <t>2</t>
        </is>
      </c>
      <c r="P236" s="2" t="n">
        <v>44664.57314155093</v>
      </c>
      <c r="Q236" t="n">
        <v>16</v>
      </c>
      <c r="R236" t="inlineStr">
        <is>
          <t>PAN DE AZUCAR 220</t>
        </is>
      </c>
      <c r="S236" t="n">
        <v>19299.81039678545</v>
      </c>
      <c r="T236" t="n">
        <v>1411970.266439021</v>
      </c>
      <c r="U236" t="n">
        <v>173.9576963393203</v>
      </c>
      <c r="V236" t="n">
        <v>1004839.608988706</v>
      </c>
      <c r="W236" t="inlineStr">
        <is>
          <t>CONAFE</t>
        </is>
      </c>
      <c r="X236" t="n">
        <v>83.23071659223299</v>
      </c>
      <c r="Y236" t="n">
        <v>1411.970266439021</v>
      </c>
      <c r="Z236" t="n">
        <v>1606337.049418681</v>
      </c>
      <c r="AA236" t="n">
        <v>1249800.50869242</v>
      </c>
      <c r="AB236" t="n">
        <v>1004839.608988706</v>
      </c>
      <c r="AC236" t="n">
        <v>1249800.50869242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Punitaqui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2013/03_2_BS2C_BB_Conafe_San Juan SpA.</t>
        </is>
      </c>
      <c r="K237" t="inlineStr">
        <is>
          <t>Punitaqui 13.2</t>
        </is>
      </c>
      <c r="L237" t="inlineStr">
        <is>
          <t>-1</t>
        </is>
      </c>
      <c r="M237" t="n">
        <v>2836.68973000497</v>
      </c>
      <c r="N237" t="n">
        <v>1</v>
      </c>
      <c r="O237" t="inlineStr">
        <is>
          <t>2</t>
        </is>
      </c>
      <c r="P237" s="2" t="n">
        <v>44664.57314155093</v>
      </c>
      <c r="Q237" t="n">
        <v>35</v>
      </c>
      <c r="R237" t="inlineStr">
        <is>
          <t>CARDONES 220</t>
        </is>
      </c>
      <c r="S237" t="n">
        <v>5.886598335439793</v>
      </c>
      <c r="T237" t="n">
        <v>433.6890118050189</v>
      </c>
      <c r="U237" t="n">
        <v>0.002281147687568093</v>
      </c>
      <c r="V237" t="n">
        <v>12.93974892308271</v>
      </c>
      <c r="W237" t="inlineStr">
        <is>
          <t>CONAFE</t>
        </is>
      </c>
      <c r="X237" t="n">
        <v>83.81565444306599</v>
      </c>
      <c r="Y237" t="n">
        <v>0.433689011805019</v>
      </c>
      <c r="Z237" t="n">
        <v>493.3890919283492</v>
      </c>
      <c r="AA237" t="n">
        <v>16.09421507846109</v>
      </c>
      <c r="AB237" t="n">
        <v>12.93974892308271</v>
      </c>
      <c r="AC237" t="n">
        <v>16.09421507846109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Punitaqui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2013/03_2_BS2C_BB_Conafe_San Juan SpA.</t>
        </is>
      </c>
      <c r="K238" t="inlineStr">
        <is>
          <t>Punitaqui 13.2</t>
        </is>
      </c>
      <c r="L238" t="inlineStr">
        <is>
          <t>-1</t>
        </is>
      </c>
      <c r="M238" t="n">
        <v>2836.68973000497</v>
      </c>
      <c r="N238" t="n">
        <v>1</v>
      </c>
      <c r="O238" t="inlineStr">
        <is>
          <t>2</t>
        </is>
      </c>
      <c r="P238" s="2" t="n">
        <v>44664.57314155093</v>
      </c>
      <c r="Q238" t="n">
        <v>7</v>
      </c>
      <c r="R238" t="inlineStr">
        <is>
          <t>LOS VILOS 220</t>
        </is>
      </c>
      <c r="S238" t="n">
        <v>728.6561319741894</v>
      </c>
      <c r="T238" t="n">
        <v>54383.40818763922</v>
      </c>
      <c r="U238" t="n">
        <v>0.2823654945978322</v>
      </c>
      <c r="V238" t="n">
        <v>1677.251805380394</v>
      </c>
      <c r="W238" t="inlineStr">
        <is>
          <t>CONAFE</t>
        </is>
      </c>
      <c r="X238" t="n">
        <v>84.909233825388</v>
      </c>
      <c r="Y238" t="n">
        <v>54.38340818763922</v>
      </c>
      <c r="Z238" t="n">
        <v>61869.63388809922</v>
      </c>
      <c r="AA238" t="n">
        <v>2086.134086294022</v>
      </c>
      <c r="AB238" t="n">
        <v>1677.251805380394</v>
      </c>
      <c r="AC238" t="n">
        <v>2086.134086294022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Punitaqui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2013/03_2_BS2C_BB_Conafe_San Juan SpA.</t>
        </is>
      </c>
      <c r="K239" t="inlineStr">
        <is>
          <t>Punitaqui 13.2</t>
        </is>
      </c>
      <c r="L239" t="inlineStr">
        <is>
          <t>-1</t>
        </is>
      </c>
      <c r="M239" t="n">
        <v>2836.68973000497</v>
      </c>
      <c r="N239" t="n">
        <v>1</v>
      </c>
      <c r="O239" t="inlineStr">
        <is>
          <t>2</t>
        </is>
      </c>
      <c r="P239" s="2" t="n">
        <v>44664.57314155093</v>
      </c>
      <c r="Q239" t="n">
        <v>26</v>
      </c>
      <c r="R239" t="inlineStr">
        <is>
          <t>MAITENCILLO 220</t>
        </is>
      </c>
      <c r="S239" t="n">
        <v>47.22062084469021</v>
      </c>
      <c r="T239" t="n">
        <v>3383.925473827273</v>
      </c>
      <c r="U239" t="n">
        <v>0.01829871921053148</v>
      </c>
      <c r="V239" t="n">
        <v>102.6055197751239</v>
      </c>
      <c r="W239" t="inlineStr">
        <is>
          <t>CONAFE</t>
        </is>
      </c>
      <c r="X239" t="n">
        <v>81.52676727860701</v>
      </c>
      <c r="Y239" t="n">
        <v>3.383925473827273</v>
      </c>
      <c r="Z239" t="n">
        <v>3849.744566356398</v>
      </c>
      <c r="AA239" t="n">
        <v>127.6188056904526</v>
      </c>
      <c r="AB239" t="n">
        <v>102.6055197751239</v>
      </c>
      <c r="AC239" t="n">
        <v>127.6188056904526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Punitaqui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2013/03_2_BS2C_BB_Conafe_San Juan SpA.</t>
        </is>
      </c>
      <c r="K240" t="inlineStr">
        <is>
          <t>Punitaqui 13.2</t>
        </is>
      </c>
      <c r="L240" t="inlineStr">
        <is>
          <t>-1</t>
        </is>
      </c>
      <c r="M240" t="n">
        <v>2836.68973000497</v>
      </c>
      <c r="N240" t="n">
        <v>1</v>
      </c>
      <c r="O240" t="inlineStr">
        <is>
          <t>2</t>
        </is>
      </c>
      <c r="P240" s="2" t="n">
        <v>44664.57314155093</v>
      </c>
      <c r="Q240" t="n">
        <v>16</v>
      </c>
      <c r="R240" t="inlineStr">
        <is>
          <t>PAN DE AZUCAR 220</t>
        </is>
      </c>
      <c r="S240" t="n">
        <v>2124.486527040421</v>
      </c>
      <c r="T240" t="n">
        <v>155427.0091757483</v>
      </c>
      <c r="U240" t="n">
        <v>0.8232713109116446</v>
      </c>
      <c r="V240" t="n">
        <v>4755.498834236336</v>
      </c>
      <c r="W240" t="inlineStr">
        <is>
          <t>CONAFE</t>
        </is>
      </c>
      <c r="X240" t="n">
        <v>83.23071659223299</v>
      </c>
      <c r="Y240" t="n">
        <v>155.4270091757483</v>
      </c>
      <c r="Z240" t="n">
        <v>176822.5360361187</v>
      </c>
      <c r="AA240" t="n">
        <v>5914.799545070069</v>
      </c>
      <c r="AB240" t="n">
        <v>4755.498834236336</v>
      </c>
      <c r="AC240" t="n">
        <v>5914.799545070069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Quereo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2013/03_2_BS2C_BB_Conafe_San Juan SpA.</t>
        </is>
      </c>
      <c r="K241" t="inlineStr">
        <is>
          <t>Quereo 023</t>
        </is>
      </c>
      <c r="L241" t="inlineStr">
        <is>
          <t>-1</t>
        </is>
      </c>
      <c r="M241" t="n">
        <v>6318.42419623475</v>
      </c>
      <c r="N241" t="n">
        <v>47</v>
      </c>
      <c r="O241" t="inlineStr">
        <is>
          <t>2</t>
        </is>
      </c>
      <c r="P241" s="2" t="n">
        <v>44664.57314155093</v>
      </c>
      <c r="Q241" t="n">
        <v>35</v>
      </c>
      <c r="R241" t="inlineStr">
        <is>
          <t>CARDONES 220</t>
        </is>
      </c>
      <c r="S241" t="n">
        <v>6.904924242380855</v>
      </c>
      <c r="T241" t="n">
        <v>508.713114200095</v>
      </c>
      <c r="U241" t="n">
        <v>0.05210665320977477</v>
      </c>
      <c r="V241" t="n">
        <v>295.5735893082114</v>
      </c>
      <c r="W241" t="inlineStr">
        <is>
          <t>CONAFE</t>
        </is>
      </c>
      <c r="X241" t="n">
        <v>83.81565444306599</v>
      </c>
      <c r="Y241" t="n">
        <v>0.5087131142000949</v>
      </c>
      <c r="Z241" t="n">
        <v>578.7407442549431</v>
      </c>
      <c r="AA241" t="n">
        <v>367.6288424231485</v>
      </c>
      <c r="AB241" t="n">
        <v>295.5735893082114</v>
      </c>
      <c r="AC241" t="n">
        <v>367.6288424231485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Quereo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2013/03_2_BS2C_BB_Conafe_San Juan SpA.</t>
        </is>
      </c>
      <c r="K242" t="inlineStr">
        <is>
          <t>Quereo 023</t>
        </is>
      </c>
      <c r="L242" t="inlineStr">
        <is>
          <t>-1</t>
        </is>
      </c>
      <c r="M242" t="n">
        <v>6318.42419623475</v>
      </c>
      <c r="N242" t="n">
        <v>47</v>
      </c>
      <c r="O242" t="inlineStr">
        <is>
          <t>2</t>
        </is>
      </c>
      <c r="P242" s="2" t="n">
        <v>44664.57314155093</v>
      </c>
      <c r="Q242" t="n">
        <v>7</v>
      </c>
      <c r="R242" t="inlineStr">
        <is>
          <t>LOS VILOS 220</t>
        </is>
      </c>
      <c r="S242" t="n">
        <v>5041.707174852822</v>
      </c>
      <c r="T242" t="n">
        <v>376288.9066886802</v>
      </c>
      <c r="U242" t="n">
        <v>38.046251938994</v>
      </c>
      <c r="V242" t="n">
        <v>225994.8399273178</v>
      </c>
      <c r="W242" t="inlineStr">
        <is>
          <t>CONAFE</t>
        </is>
      </c>
      <c r="X242" t="n">
        <v>84.909233825388</v>
      </c>
      <c r="Y242" t="n">
        <v>376.2889066886801</v>
      </c>
      <c r="Z242" t="n">
        <v>428087.4933887146</v>
      </c>
      <c r="AA242" t="n">
        <v>281088.1093623356</v>
      </c>
      <c r="AB242" t="n">
        <v>225994.8399273178</v>
      </c>
      <c r="AC242" t="n">
        <v>281088.1093623356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Quereo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2013/03_2_BS2C_BB_Conafe_San Juan SpA.</t>
        </is>
      </c>
      <c r="K243" t="inlineStr">
        <is>
          <t>Quereo 023</t>
        </is>
      </c>
      <c r="L243" t="inlineStr">
        <is>
          <t>-1</t>
        </is>
      </c>
      <c r="M243" t="n">
        <v>6318.42419623475</v>
      </c>
      <c r="N243" t="n">
        <v>47</v>
      </c>
      <c r="O243" t="inlineStr">
        <is>
          <t>2</t>
        </is>
      </c>
      <c r="P243" s="2" t="n">
        <v>44664.57314155093</v>
      </c>
      <c r="Q243" t="n">
        <v>26</v>
      </c>
      <c r="R243" t="inlineStr">
        <is>
          <t>MAITENCILLO 220</t>
        </is>
      </c>
      <c r="S243" t="n">
        <v>63.24195445297605</v>
      </c>
      <c r="T243" t="n">
        <v>4532.046738477265</v>
      </c>
      <c r="U243" t="n">
        <v>0.4772429752036421</v>
      </c>
      <c r="V243" t="n">
        <v>2676.02136337574</v>
      </c>
      <c r="W243" t="inlineStr">
        <is>
          <t>CONAFE</t>
        </is>
      </c>
      <c r="X243" t="n">
        <v>81.526767278607</v>
      </c>
      <c r="Y243" t="n">
        <v>4.532046738477264</v>
      </c>
      <c r="Z243" t="n">
        <v>5155.912102932041</v>
      </c>
      <c r="AA243" t="n">
        <v>3328.384780318085</v>
      </c>
      <c r="AB243" t="n">
        <v>2676.02136337574</v>
      </c>
      <c r="AC243" t="n">
        <v>3328.384780318085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Quereo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2013/03_2_BS2C_BB_Conafe_San Juan SpA.</t>
        </is>
      </c>
      <c r="K244" t="inlineStr">
        <is>
          <t>Quereo 023</t>
        </is>
      </c>
      <c r="L244" t="inlineStr">
        <is>
          <t>-1</t>
        </is>
      </c>
      <c r="M244" t="n">
        <v>6318.42419623475</v>
      </c>
      <c r="N244" t="n">
        <v>47</v>
      </c>
      <c r="O244" t="inlineStr">
        <is>
          <t>2</t>
        </is>
      </c>
      <c r="P244" s="2" t="n">
        <v>44664.57314155093</v>
      </c>
      <c r="Q244" t="n">
        <v>16</v>
      </c>
      <c r="R244" t="inlineStr">
        <is>
          <t>PAN DE AZUCAR 220</t>
        </is>
      </c>
      <c r="S244" t="n">
        <v>1361.507962909569</v>
      </c>
      <c r="T244" t="n">
        <v>99607.65010771641</v>
      </c>
      <c r="U244" t="n">
        <v>10.27435215440018</v>
      </c>
      <c r="V244" t="n">
        <v>59348.19912366335</v>
      </c>
      <c r="W244" t="inlineStr">
        <is>
          <t>CONAFE</t>
        </is>
      </c>
      <c r="X244" t="n">
        <v>83.23071659223299</v>
      </c>
      <c r="Y244" t="n">
        <v>99.60765010771641</v>
      </c>
      <c r="Z244" t="n">
        <v>113319.2833989948</v>
      </c>
      <c r="AA244" t="n">
        <v>73816.1680642579</v>
      </c>
      <c r="AB244" t="n">
        <v>59348.19912366335</v>
      </c>
      <c r="AC244" t="n">
        <v>73816.1680642579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Quinquimo 023</t>
        </is>
      </c>
      <c r="F245" t="inlineStr">
        <is>
          <t>CONAFE</t>
        </is>
      </c>
      <c r="G245" t="inlineStr">
        <is>
          <t>CONAFE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2013/03_2_BS2C_BB_Conafe_San Juan SpA.</t>
        </is>
      </c>
      <c r="K245" t="inlineStr">
        <is>
          <t>Quinquimo 023</t>
        </is>
      </c>
      <c r="L245" t="inlineStr">
        <is>
          <t>-1</t>
        </is>
      </c>
      <c r="M245" t="n">
        <v>12478.3304027676</v>
      </c>
      <c r="N245" t="n">
        <v>83</v>
      </c>
      <c r="O245" t="inlineStr">
        <is>
          <t>2</t>
        </is>
      </c>
      <c r="P245" s="2" t="n">
        <v>44664.57314155093</v>
      </c>
      <c r="Q245" t="n">
        <v>35</v>
      </c>
      <c r="R245" t="inlineStr">
        <is>
          <t>CARDONES 220</t>
        </is>
      </c>
      <c r="S245" t="n">
        <v>19.81450018931778</v>
      </c>
      <c r="T245" t="n">
        <v>1459.812699429504</v>
      </c>
      <c r="U245" t="n">
        <v>0.1329534935190302</v>
      </c>
      <c r="V245" t="n">
        <v>754.1751171828071</v>
      </c>
      <c r="W245" t="inlineStr">
        <is>
          <t>CONAFE</t>
        </is>
      </c>
      <c r="X245" t="n">
        <v>83.81565444306598</v>
      </c>
      <c r="Y245" t="n">
        <v>1.459812699429504</v>
      </c>
      <c r="Z245" t="n">
        <v>1660.765300829925</v>
      </c>
      <c r="AA245" t="n">
        <v>938.0287527149342</v>
      </c>
      <c r="AB245" t="n">
        <v>754.1751171828071</v>
      </c>
      <c r="AC245" t="n">
        <v>938.0287527149342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Quinquimo 023</t>
        </is>
      </c>
      <c r="F246" t="inlineStr">
        <is>
          <t>CONAFE</t>
        </is>
      </c>
      <c r="G246" t="inlineStr">
        <is>
          <t>CONAFE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2013/03_2_BS2C_BB_Conafe_San Juan SpA.</t>
        </is>
      </c>
      <c r="K246" t="inlineStr">
        <is>
          <t>Quinquimo 023</t>
        </is>
      </c>
      <c r="L246" t="inlineStr">
        <is>
          <t>-1</t>
        </is>
      </c>
      <c r="M246" t="n">
        <v>12478.3304027676</v>
      </c>
      <c r="N246" t="n">
        <v>83</v>
      </c>
      <c r="O246" t="inlineStr">
        <is>
          <t>2</t>
        </is>
      </c>
      <c r="P246" s="2" t="n">
        <v>44664.57314155093</v>
      </c>
      <c r="Q246" t="n">
        <v>7</v>
      </c>
      <c r="R246" t="inlineStr">
        <is>
          <t>LOS VILOS 220</t>
        </is>
      </c>
      <c r="S246" t="n">
        <v>9925.237634661344</v>
      </c>
      <c r="T246" t="n">
        <v>740772.2599996267</v>
      </c>
      <c r="U246" t="n">
        <v>66.59744151639968</v>
      </c>
      <c r="V246" t="n">
        <v>395588.9836192263</v>
      </c>
      <c r="W246" t="inlineStr">
        <is>
          <t>CONAFE</t>
        </is>
      </c>
      <c r="X246" t="n">
        <v>84.90923382538799</v>
      </c>
      <c r="Y246" t="n">
        <v>740.7722599996267</v>
      </c>
      <c r="Z246" t="n">
        <v>842744.3230940008</v>
      </c>
      <c r="AA246" t="n">
        <v>492026.0990288884</v>
      </c>
      <c r="AB246" t="n">
        <v>395588.9836192263</v>
      </c>
      <c r="AC246" t="n">
        <v>492026.0990288884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Quinquimo 023</t>
        </is>
      </c>
      <c r="F247" t="inlineStr">
        <is>
          <t>CONAFE</t>
        </is>
      </c>
      <c r="G247" t="inlineStr">
        <is>
          <t>CONAFE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2013/03_2_BS2C_BB_Conafe_San Juan SpA.</t>
        </is>
      </c>
      <c r="K247" t="inlineStr">
        <is>
          <t>Quinquimo 023</t>
        </is>
      </c>
      <c r="L247" t="inlineStr">
        <is>
          <t>-1</t>
        </is>
      </c>
      <c r="M247" t="n">
        <v>12478.3304027676</v>
      </c>
      <c r="N247" t="n">
        <v>83</v>
      </c>
      <c r="O247" t="inlineStr">
        <is>
          <t>2</t>
        </is>
      </c>
      <c r="P247" s="2" t="n">
        <v>44664.57314155093</v>
      </c>
      <c r="Q247" t="n">
        <v>26</v>
      </c>
      <c r="R247" t="inlineStr">
        <is>
          <t>MAITENCILLO 220</t>
        </is>
      </c>
      <c r="S247" t="n">
        <v>167.1748376245262</v>
      </c>
      <c r="T247" t="n">
        <v>11980.08796794937</v>
      </c>
      <c r="U247" t="n">
        <v>1.121727950657061</v>
      </c>
      <c r="V247" t="n">
        <v>6289.81067468434</v>
      </c>
      <c r="W247" t="inlineStr">
        <is>
          <t>CONAFE</t>
        </is>
      </c>
      <c r="X247" t="n">
        <v>81.526767278607</v>
      </c>
      <c r="Y247" t="n">
        <v>11.98008796794937</v>
      </c>
      <c r="Z247" t="n">
        <v>13629.22408185366</v>
      </c>
      <c r="AA247" t="n">
        <v>7823.147605328781</v>
      </c>
      <c r="AB247" t="n">
        <v>6289.81067468434</v>
      </c>
      <c r="AC247" t="n">
        <v>7823.147605328781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Quinquimo 023</t>
        </is>
      </c>
      <c r="F248" t="inlineStr">
        <is>
          <t>CONAFE</t>
        </is>
      </c>
      <c r="G248" t="inlineStr">
        <is>
          <t>CONAFE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2013/03_2_BS2C_BB_Conafe_San Juan SpA.</t>
        </is>
      </c>
      <c r="K248" t="inlineStr">
        <is>
          <t>Quinquimo 023</t>
        </is>
      </c>
      <c r="L248" t="inlineStr">
        <is>
          <t>-1</t>
        </is>
      </c>
      <c r="M248" t="n">
        <v>12478.3304027676</v>
      </c>
      <c r="N248" t="n">
        <v>83</v>
      </c>
      <c r="O248" t="inlineStr">
        <is>
          <t>2</t>
        </is>
      </c>
      <c r="P248" s="2" t="n">
        <v>44664.57314155093</v>
      </c>
      <c r="Q248" t="n">
        <v>16</v>
      </c>
      <c r="R248" t="inlineStr">
        <is>
          <t>PAN DE AZUCAR 220</t>
        </is>
      </c>
      <c r="S248" t="n">
        <v>2672.09195727028</v>
      </c>
      <c r="T248" t="n">
        <v>195489.7128670701</v>
      </c>
      <c r="U248" t="n">
        <v>17.9294939225726</v>
      </c>
      <c r="V248" t="n">
        <v>103566.936339401</v>
      </c>
      <c r="W248" t="inlineStr">
        <is>
          <t>CONAFE</t>
        </is>
      </c>
      <c r="X248" t="n">
        <v>83.23071659223301</v>
      </c>
      <c r="Y248" t="n">
        <v>195.4897128670702</v>
      </c>
      <c r="Z248" t="n">
        <v>222400.1284039478</v>
      </c>
      <c r="AA248" t="n">
        <v>128814.5974370659</v>
      </c>
      <c r="AB248" t="n">
        <v>103566.936339401</v>
      </c>
      <c r="AC248" t="n">
        <v>128814.5974370659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Salamanca 023</t>
        </is>
      </c>
      <c r="F249" t="inlineStr">
        <is>
          <t>CONAFE</t>
        </is>
      </c>
      <c r="G249" t="inlineStr">
        <is>
          <t>CONAFE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2013/03_2_BS2C_BB_Conafe_San Juan SpA.</t>
        </is>
      </c>
      <c r="K249" t="inlineStr">
        <is>
          <t>Salamanca 023</t>
        </is>
      </c>
      <c r="L249" t="inlineStr">
        <is>
          <t>-1</t>
        </is>
      </c>
      <c r="M249" t="n">
        <v>6466.4987899713</v>
      </c>
      <c r="N249" t="n">
        <v>47</v>
      </c>
      <c r="O249" t="inlineStr">
        <is>
          <t>2</t>
        </is>
      </c>
      <c r="P249" s="2" t="n">
        <v>44664.57314155093</v>
      </c>
      <c r="Q249" t="n">
        <v>35</v>
      </c>
      <c r="R249" t="inlineStr">
        <is>
          <t>CARDONES 220</t>
        </is>
      </c>
      <c r="S249" t="n">
        <v>11.45698598958104</v>
      </c>
      <c r="T249" t="n">
        <v>844.0815304436983</v>
      </c>
      <c r="U249" t="n">
        <v>0.08356531546299055</v>
      </c>
      <c r="V249" t="n">
        <v>474.0220050908133</v>
      </c>
      <c r="W249" t="inlineStr">
        <is>
          <t>CONAFE</t>
        </is>
      </c>
      <c r="X249" t="n">
        <v>83.81565444306599</v>
      </c>
      <c r="Y249" t="n">
        <v>0.8440815304436983</v>
      </c>
      <c r="Z249" t="n">
        <v>960.2747786617728</v>
      </c>
      <c r="AA249" t="n">
        <v>589.579608321907</v>
      </c>
      <c r="AB249" t="n">
        <v>474.0220050908133</v>
      </c>
      <c r="AC249" t="n">
        <v>589.579608321907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Salamanca 023</t>
        </is>
      </c>
      <c r="F250" t="inlineStr">
        <is>
          <t>CONAFE</t>
        </is>
      </c>
      <c r="G250" t="inlineStr">
        <is>
          <t>CONAFE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2013/03_2_BS2C_BB_Conafe_San Juan SpA.</t>
        </is>
      </c>
      <c r="K250" t="inlineStr">
        <is>
          <t>Salamanca 023</t>
        </is>
      </c>
      <c r="L250" t="inlineStr">
        <is>
          <t>-1</t>
        </is>
      </c>
      <c r="M250" t="n">
        <v>6466.4987899713</v>
      </c>
      <c r="N250" t="n">
        <v>47</v>
      </c>
      <c r="O250" t="inlineStr">
        <is>
          <t>2</t>
        </is>
      </c>
      <c r="P250" s="2" t="n">
        <v>44664.57314155093</v>
      </c>
      <c r="Q250" t="n">
        <v>7</v>
      </c>
      <c r="R250" t="inlineStr">
        <is>
          <t>LOS VILOS 220</t>
        </is>
      </c>
      <c r="S250" t="n">
        <v>3751.987605842099</v>
      </c>
      <c r="T250" t="n">
        <v>280030.4073893416</v>
      </c>
      <c r="U250" t="n">
        <v>27.36636216370996</v>
      </c>
      <c r="V250" t="n">
        <v>162556.2656341956</v>
      </c>
      <c r="W250" t="inlineStr">
        <is>
          <t>CONAFE</t>
        </is>
      </c>
      <c r="X250" t="n">
        <v>84.909233825388</v>
      </c>
      <c r="Y250" t="n">
        <v>280.0304073893415</v>
      </c>
      <c r="Z250" t="n">
        <v>318578.3929344045</v>
      </c>
      <c r="AA250" t="n">
        <v>202184.4099927806</v>
      </c>
      <c r="AB250" t="n">
        <v>162556.2656341956</v>
      </c>
      <c r="AC250" t="n">
        <v>202184.4099927806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Salamanca 023</t>
        </is>
      </c>
      <c r="F251" t="inlineStr">
        <is>
          <t>CONAFE</t>
        </is>
      </c>
      <c r="G251" t="inlineStr">
        <is>
          <t>CONAFE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2013/03_2_BS2C_BB_Conafe_San Juan SpA.</t>
        </is>
      </c>
      <c r="K251" t="inlineStr">
        <is>
          <t>Salamanca 023</t>
        </is>
      </c>
      <c r="L251" t="inlineStr">
        <is>
          <t>-1</t>
        </is>
      </c>
      <c r="M251" t="n">
        <v>6466.4987899713</v>
      </c>
      <c r="N251" t="n">
        <v>47</v>
      </c>
      <c r="O251" t="inlineStr">
        <is>
          <t>2</t>
        </is>
      </c>
      <c r="P251" s="2" t="n">
        <v>44664.57314155093</v>
      </c>
      <c r="Q251" t="n">
        <v>26</v>
      </c>
      <c r="R251" t="inlineStr">
        <is>
          <t>MAITENCILLO 220</t>
        </is>
      </c>
      <c r="S251" t="n">
        <v>86.74613189333687</v>
      </c>
      <c r="T251" t="n">
        <v>6216.403770617745</v>
      </c>
      <c r="U251" t="n">
        <v>0.6327115947818283</v>
      </c>
      <c r="V251" t="n">
        <v>3547.773005499412</v>
      </c>
      <c r="W251" t="inlineStr">
        <is>
          <t>CONAFE</t>
        </is>
      </c>
      <c r="X251" t="n">
        <v>81.526767278607</v>
      </c>
      <c r="Y251" t="n">
        <v>6.216403770617745</v>
      </c>
      <c r="Z251" t="n">
        <v>7072.131707187423</v>
      </c>
      <c r="AA251" t="n">
        <v>4412.652991914691</v>
      </c>
      <c r="AB251" t="n">
        <v>3547.773005499412</v>
      </c>
      <c r="AC251" t="n">
        <v>4412.652991914691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Salamanca 023</t>
        </is>
      </c>
      <c r="F252" t="inlineStr">
        <is>
          <t>CONAFE</t>
        </is>
      </c>
      <c r="G252" t="inlineStr">
        <is>
          <t>CONAFE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2013/03_2_BS2C_BB_Conafe_San Juan SpA.</t>
        </is>
      </c>
      <c r="K252" t="inlineStr">
        <is>
          <t>Salamanca 023</t>
        </is>
      </c>
      <c r="L252" t="inlineStr">
        <is>
          <t>-1</t>
        </is>
      </c>
      <c r="M252" t="n">
        <v>6466.4987899713</v>
      </c>
      <c r="N252" t="n">
        <v>47</v>
      </c>
      <c r="O252" t="inlineStr">
        <is>
          <t>2</t>
        </is>
      </c>
      <c r="P252" s="2" t="n">
        <v>44664.57314155093</v>
      </c>
      <c r="Q252" t="n">
        <v>16</v>
      </c>
      <c r="R252" t="inlineStr">
        <is>
          <t>PAN DE AZUCAR 220</t>
        </is>
      </c>
      <c r="S252" t="n">
        <v>2774.876911242448</v>
      </c>
      <c r="T252" t="n">
        <v>203009.439530819</v>
      </c>
      <c r="U252" t="n">
        <v>20.2394822399031</v>
      </c>
      <c r="V252" t="n">
        <v>116910.2250032564</v>
      </c>
      <c r="W252" t="inlineStr">
        <is>
          <t>CONAFE</t>
        </is>
      </c>
      <c r="X252" t="n">
        <v>83.23071659223299</v>
      </c>
      <c r="Y252" t="n">
        <v>203.009439530819</v>
      </c>
      <c r="Z252" t="n">
        <v>230954.9937779511</v>
      </c>
      <c r="AA252" t="n">
        <v>145410.7276159905</v>
      </c>
      <c r="AB252" t="n">
        <v>116910.2250032564</v>
      </c>
      <c r="AC252" t="n">
        <v>145410.7276159905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 Joaquin CGET 13.8</t>
        </is>
      </c>
      <c r="F253" t="inlineStr">
        <is>
          <t>CONAFE</t>
        </is>
      </c>
      <c r="G253" t="inlineStr">
        <is>
          <t>CONAFE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2013/03_2_BS2C_BB_Conafe_San Juan SpA.</t>
        </is>
      </c>
      <c r="K253" t="inlineStr">
        <is>
          <t>San Joaquin CGET 13.8</t>
        </is>
      </c>
      <c r="L253" t="inlineStr">
        <is>
          <t>-1</t>
        </is>
      </c>
      <c r="M253" t="n">
        <v>37502.261067318</v>
      </c>
      <c r="N253" t="n">
        <v>338</v>
      </c>
      <c r="O253" t="inlineStr">
        <is>
          <t>2</t>
        </is>
      </c>
      <c r="P253" s="2" t="n">
        <v>44664.57314155093</v>
      </c>
      <c r="Q253" t="n">
        <v>35</v>
      </c>
      <c r="R253" t="inlineStr">
        <is>
          <t>CARDONES 220</t>
        </is>
      </c>
      <c r="S253" t="n">
        <v>121.7138921670223</v>
      </c>
      <c r="T253" t="n">
        <v>8967.144454049938</v>
      </c>
      <c r="U253" t="n">
        <v>1.102701120427708</v>
      </c>
      <c r="V253" t="n">
        <v>6255.042456610175</v>
      </c>
      <c r="W253" t="inlineStr">
        <is>
          <t>CONAFE</t>
        </is>
      </c>
      <c r="X253" t="n">
        <v>83.81565444306601</v>
      </c>
      <c r="Y253" t="n">
        <v>8.96714445404994</v>
      </c>
      <c r="Z253" t="n">
        <v>10201.52952679174</v>
      </c>
      <c r="AA253" t="n">
        <v>7779.903552997729</v>
      </c>
      <c r="AB253" t="n">
        <v>6255.042456610175</v>
      </c>
      <c r="AC253" t="n">
        <v>7779.903552997729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 Joaquin CGET 13.8</t>
        </is>
      </c>
      <c r="F254" t="inlineStr">
        <is>
          <t>CONAFE</t>
        </is>
      </c>
      <c r="G254" t="inlineStr">
        <is>
          <t>CONAFE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2013/03_2_BS2C_BB_Conafe_San Juan SpA.</t>
        </is>
      </c>
      <c r="K254" t="inlineStr">
        <is>
          <t>San Joaquin CGET 13.8</t>
        </is>
      </c>
      <c r="L254" t="inlineStr">
        <is>
          <t>-1</t>
        </is>
      </c>
      <c r="M254" t="n">
        <v>37502.261067318</v>
      </c>
      <c r="N254" t="n">
        <v>338</v>
      </c>
      <c r="O254" t="inlineStr">
        <is>
          <t>2</t>
        </is>
      </c>
      <c r="P254" s="2" t="n">
        <v>44664.57314155093</v>
      </c>
      <c r="Q254" t="n">
        <v>7</v>
      </c>
      <c r="R254" t="inlineStr">
        <is>
          <t>LOS VILOS 220</t>
        </is>
      </c>
      <c r="S254" t="n">
        <v>131.8186175015767</v>
      </c>
      <c r="T254" t="n">
        <v>9838.311060247086</v>
      </c>
      <c r="U254" t="n">
        <v>1.19424771177931</v>
      </c>
      <c r="V254" t="n">
        <v>7093.834653933778</v>
      </c>
      <c r="W254" t="inlineStr">
        <is>
          <t>CONAFE</t>
        </is>
      </c>
      <c r="X254" t="n">
        <v>84.90923382538799</v>
      </c>
      <c r="Y254" t="n">
        <v>9.838311060247085</v>
      </c>
      <c r="Z254" t="n">
        <v>11192.61781598076</v>
      </c>
      <c r="AA254" t="n">
        <v>8823.177430265892</v>
      </c>
      <c r="AB254" t="n">
        <v>7093.834653933778</v>
      </c>
      <c r="AC254" t="n">
        <v>8823.177430265892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 Joaquin CGET 13.8</t>
        </is>
      </c>
      <c r="F255" t="inlineStr">
        <is>
          <t>CONAFE</t>
        </is>
      </c>
      <c r="G255" t="inlineStr">
        <is>
          <t>CONAFE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2013/03_2_BS2C_BB_Conafe_San Juan SpA.</t>
        </is>
      </c>
      <c r="K255" t="inlineStr">
        <is>
          <t>San Joaquin CGET 13.8</t>
        </is>
      </c>
      <c r="L255" t="inlineStr">
        <is>
          <t>-1</t>
        </is>
      </c>
      <c r="M255" t="n">
        <v>37502.261067318</v>
      </c>
      <c r="N255" t="n">
        <v>338</v>
      </c>
      <c r="O255" t="inlineStr">
        <is>
          <t>2</t>
        </is>
      </c>
      <c r="P255" s="2" t="n">
        <v>44664.57314155093</v>
      </c>
      <c r="Q255" t="n">
        <v>26</v>
      </c>
      <c r="R255" t="inlineStr">
        <is>
          <t>MAITENCILLO 220</t>
        </is>
      </c>
      <c r="S255" t="n">
        <v>783.2048506298993</v>
      </c>
      <c r="T255" t="n">
        <v>56126.04827853758</v>
      </c>
      <c r="U255" t="n">
        <v>7.095663863323604</v>
      </c>
      <c r="V255" t="n">
        <v>39787.1714664524</v>
      </c>
      <c r="W255" t="inlineStr">
        <is>
          <t>CONAFE</t>
        </is>
      </c>
      <c r="X255" t="n">
        <v>81.526767278607</v>
      </c>
      <c r="Y255" t="n">
        <v>56.12604827853757</v>
      </c>
      <c r="Z255" t="n">
        <v>63852.15958877996</v>
      </c>
      <c r="AA255" t="n">
        <v>49486.53167469204</v>
      </c>
      <c r="AB255" t="n">
        <v>39787.1714664524</v>
      </c>
      <c r="AC255" t="n">
        <v>49486.53167469204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 Joaquin CGET 13.8</t>
        </is>
      </c>
      <c r="F256" t="inlineStr">
        <is>
          <t>CONAFE</t>
        </is>
      </c>
      <c r="G256" t="inlineStr">
        <is>
          <t>CONAFE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2013/03_2_BS2C_BB_Conafe_San Juan SpA.</t>
        </is>
      </c>
      <c r="K256" t="inlineStr">
        <is>
          <t>San Joaquin CGET 13.8</t>
        </is>
      </c>
      <c r="L256" t="inlineStr">
        <is>
          <t>-1</t>
        </is>
      </c>
      <c r="M256" t="n">
        <v>37502.261067318</v>
      </c>
      <c r="N256" t="n">
        <v>338</v>
      </c>
      <c r="O256" t="inlineStr">
        <is>
          <t>2</t>
        </is>
      </c>
      <c r="P256" s="2" t="n">
        <v>44664.57314155093</v>
      </c>
      <c r="Q256" t="n">
        <v>16</v>
      </c>
      <c r="R256" t="inlineStr">
        <is>
          <t>PAN DE AZUCAR 220</t>
        </is>
      </c>
      <c r="S256" t="n">
        <v>37385.13885198976</v>
      </c>
      <c r="T256" t="n">
        <v>2735089.277068539</v>
      </c>
      <c r="U256" t="n">
        <v>338.7011438502346</v>
      </c>
      <c r="V256" t="n">
        <v>1956454.541031817</v>
      </c>
      <c r="W256" t="inlineStr">
        <is>
          <t>CONAFE</t>
        </is>
      </c>
      <c r="X256" t="n">
        <v>83.23071659223301</v>
      </c>
      <c r="Y256" t="n">
        <v>2735.089277068539</v>
      </c>
      <c r="Z256" t="n">
        <v>3111591.896551238</v>
      </c>
      <c r="AA256" t="n">
        <v>2433401.170437583</v>
      </c>
      <c r="AB256" t="n">
        <v>1956454.541031817</v>
      </c>
      <c r="AC256" t="n">
        <v>2433401.170437583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 Juan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2013/03_2_BS2C_BB_Conafe_San Juan SpA.</t>
        </is>
      </c>
      <c r="K257" t="inlineStr">
        <is>
          <t>San Juan 13.2</t>
        </is>
      </c>
      <c r="L257" t="inlineStr">
        <is>
          <t>-1</t>
        </is>
      </c>
      <c r="M257" t="n">
        <v>13829.0195472117</v>
      </c>
      <c r="N257" t="n">
        <v>117</v>
      </c>
      <c r="O257" t="inlineStr">
        <is>
          <t>2</t>
        </is>
      </c>
      <c r="P257" s="2" t="n">
        <v>44664.57314155093</v>
      </c>
      <c r="Q257" t="n">
        <v>35</v>
      </c>
      <c r="R257" t="inlineStr">
        <is>
          <t>CARDONES 220</t>
        </is>
      </c>
      <c r="S257" t="n">
        <v>44.81719187562405</v>
      </c>
      <c r="T257" t="n">
        <v>3301.860013005828</v>
      </c>
      <c r="U257" t="n">
        <v>0.381384119483476</v>
      </c>
      <c r="V257" t="n">
        <v>2163.391163256214</v>
      </c>
      <c r="W257" t="inlineStr">
        <is>
          <t>CONAFE</t>
        </is>
      </c>
      <c r="X257" t="n">
        <v>83.81565444306599</v>
      </c>
      <c r="Y257" t="n">
        <v>3.301860013005828</v>
      </c>
      <c r="Z257" t="n">
        <v>3756.382267355891</v>
      </c>
      <c r="AA257" t="n">
        <v>2690.785028925639</v>
      </c>
      <c r="AB257" t="n">
        <v>2163.391163256214</v>
      </c>
      <c r="AC257" t="n">
        <v>2690.785028925639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 Juan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2013/03_2_BS2C_BB_Conafe_San Juan SpA.</t>
        </is>
      </c>
      <c r="K258" t="inlineStr">
        <is>
          <t>San Juan 13.2</t>
        </is>
      </c>
      <c r="L258" t="inlineStr">
        <is>
          <t>-1</t>
        </is>
      </c>
      <c r="M258" t="n">
        <v>13829.0195472117</v>
      </c>
      <c r="N258" t="n">
        <v>117</v>
      </c>
      <c r="O258" t="inlineStr">
        <is>
          <t>2</t>
        </is>
      </c>
      <c r="P258" s="2" t="n">
        <v>44664.57314155093</v>
      </c>
      <c r="Q258" t="n">
        <v>7</v>
      </c>
      <c r="R258" t="inlineStr">
        <is>
          <t>LOS VILOS 220</t>
        </is>
      </c>
      <c r="S258" t="n">
        <v>47.58944190121559</v>
      </c>
      <c r="T258" t="n">
        <v>3551.848300958818</v>
      </c>
      <c r="U258" t="n">
        <v>0.4049753372896351</v>
      </c>
      <c r="V258" t="n">
        <v>2405.554604223194</v>
      </c>
      <c r="W258" t="inlineStr">
        <is>
          <t>CONAFE</t>
        </is>
      </c>
      <c r="X258" t="n">
        <v>84.90923382538799</v>
      </c>
      <c r="Y258" t="n">
        <v>3.551848300958817</v>
      </c>
      <c r="Z258" t="n">
        <v>4040.783050010032</v>
      </c>
      <c r="AA258" t="n">
        <v>2991.983338586062</v>
      </c>
      <c r="AB258" t="n">
        <v>2405.554604223194</v>
      </c>
      <c r="AC258" t="n">
        <v>2991.983338586062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 Juan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2013/03_2_BS2C_BB_Conafe_San Juan SpA.</t>
        </is>
      </c>
      <c r="K259" t="inlineStr">
        <is>
          <t>San Juan 13.2</t>
        </is>
      </c>
      <c r="L259" t="inlineStr">
        <is>
          <t>-1</t>
        </is>
      </c>
      <c r="M259" t="n">
        <v>13829.0195472117</v>
      </c>
      <c r="N259" t="n">
        <v>117</v>
      </c>
      <c r="O259" t="inlineStr">
        <is>
          <t>2</t>
        </is>
      </c>
      <c r="P259" s="2" t="n">
        <v>44664.57314155093</v>
      </c>
      <c r="Q259" t="n">
        <v>26</v>
      </c>
      <c r="R259" t="inlineStr">
        <is>
          <t>MAITENCILLO 220</t>
        </is>
      </c>
      <c r="S259" t="n">
        <v>286.3361821264808</v>
      </c>
      <c r="T259" t="n">
        <v>20519.43162634631</v>
      </c>
      <c r="U259" t="n">
        <v>2.436655848488444</v>
      </c>
      <c r="V259" t="n">
        <v>13662.94203276049</v>
      </c>
      <c r="W259" t="inlineStr">
        <is>
          <t>CONAFE</t>
        </is>
      </c>
      <c r="X259" t="n">
        <v>81.526767278607</v>
      </c>
      <c r="Y259" t="n">
        <v>20.51943162634631</v>
      </c>
      <c r="Z259" t="n">
        <v>23344.06328367043</v>
      </c>
      <c r="AA259" t="n">
        <v>16993.70899597076</v>
      </c>
      <c r="AB259" t="n">
        <v>13662.94203276049</v>
      </c>
      <c r="AC259" t="n">
        <v>16993.70899597076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 Juan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2013/03_2_BS2C_BB_Conafe_San Juan SpA.</t>
        </is>
      </c>
      <c r="K260" t="inlineStr">
        <is>
          <t>San Juan 13.2</t>
        </is>
      </c>
      <c r="L260" t="inlineStr">
        <is>
          <t>-1</t>
        </is>
      </c>
      <c r="M260" t="n">
        <v>13829.0195472117</v>
      </c>
      <c r="N260" t="n">
        <v>117</v>
      </c>
      <c r="O260" t="inlineStr">
        <is>
          <t>2</t>
        </is>
      </c>
      <c r="P260" s="2" t="n">
        <v>44664.57314155093</v>
      </c>
      <c r="Q260" t="n">
        <v>16</v>
      </c>
      <c r="R260" t="inlineStr">
        <is>
          <t>PAN DE AZUCAR 220</t>
        </is>
      </c>
      <c r="S260" t="n">
        <v>13789.38630640513</v>
      </c>
      <c r="T260" t="n">
        <v>1008828.742707668</v>
      </c>
      <c r="U260" t="n">
        <v>117.3445442383061</v>
      </c>
      <c r="V260" t="n">
        <v>677822.5305960506</v>
      </c>
      <c r="W260" t="inlineStr">
        <is>
          <t>CONAFE</t>
        </is>
      </c>
      <c r="X260" t="n">
        <v>83.23071659223299</v>
      </c>
      <c r="Y260" t="n">
        <v>1008.828742707667</v>
      </c>
      <c r="Z260" t="n">
        <v>1147700.503649224</v>
      </c>
      <c r="AA260" t="n">
        <v>843062.8490000628</v>
      </c>
      <c r="AB260" t="n">
        <v>677822.5305960506</v>
      </c>
      <c r="AC260" t="n">
        <v>843062.8490000628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Vicuña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2013/03_2_BS2C_BB_Conafe_San Juan SpA.</t>
        </is>
      </c>
      <c r="K261" t="inlineStr">
        <is>
          <t>Vicuña 023</t>
        </is>
      </c>
      <c r="L261" t="inlineStr">
        <is>
          <t>-1</t>
        </is>
      </c>
      <c r="M261" t="n">
        <v>11216.9417702658</v>
      </c>
      <c r="N261" t="n">
        <v>44</v>
      </c>
      <c r="O261" t="inlineStr">
        <is>
          <t>2</t>
        </is>
      </c>
      <c r="P261" s="2" t="n">
        <v>44664.57314155093</v>
      </c>
      <c r="Q261" t="n">
        <v>35</v>
      </c>
      <c r="R261" t="inlineStr">
        <is>
          <t>CARDONES 220</t>
        </is>
      </c>
      <c r="S261" t="n">
        <v>32.51212478365871</v>
      </c>
      <c r="T261" t="n">
        <v>2395.296989131666</v>
      </c>
      <c r="U261" t="n">
        <v>0.1292029895560157</v>
      </c>
      <c r="V261" t="n">
        <v>732.9004842947575</v>
      </c>
      <c r="W261" t="inlineStr">
        <is>
          <t>CONAFE</t>
        </is>
      </c>
      <c r="X261" t="n">
        <v>83.81565444306599</v>
      </c>
      <c r="Y261" t="n">
        <v>2.395296989131666</v>
      </c>
      <c r="Z261" t="n">
        <v>2725.025016076981</v>
      </c>
      <c r="AA261" t="n">
        <v>911.567766535768</v>
      </c>
      <c r="AB261" t="n">
        <v>732.9004842947575</v>
      </c>
      <c r="AC261" t="n">
        <v>911.567766535768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Vicuña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2013/03_2_BS2C_BB_Conafe_San Juan SpA.</t>
        </is>
      </c>
      <c r="K262" t="inlineStr">
        <is>
          <t>Vicuña 023</t>
        </is>
      </c>
      <c r="L262" t="inlineStr">
        <is>
          <t>-1</t>
        </is>
      </c>
      <c r="M262" t="n">
        <v>11216.9417702658</v>
      </c>
      <c r="N262" t="n">
        <v>44</v>
      </c>
      <c r="O262" t="inlineStr">
        <is>
          <t>2</t>
        </is>
      </c>
      <c r="P262" s="2" t="n">
        <v>44664.57314155093</v>
      </c>
      <c r="Q262" t="n">
        <v>7</v>
      </c>
      <c r="R262" t="inlineStr">
        <is>
          <t>LOS VILOS 220</t>
        </is>
      </c>
      <c r="S262" t="n">
        <v>38.32983971302927</v>
      </c>
      <c r="T262" t="n">
        <v>2860.755886638573</v>
      </c>
      <c r="U262" t="n">
        <v>0.1523225539111927</v>
      </c>
      <c r="V262" t="n">
        <v>904.7963842451085</v>
      </c>
      <c r="W262" t="inlineStr">
        <is>
          <t>CONAFE</t>
        </is>
      </c>
      <c r="X262" t="n">
        <v>84.90923382538801</v>
      </c>
      <c r="Y262" t="n">
        <v>2.860755886638573</v>
      </c>
      <c r="Z262" t="n">
        <v>3254.557322683245</v>
      </c>
      <c r="AA262" t="n">
        <v>1125.368637120782</v>
      </c>
      <c r="AB262" t="n">
        <v>904.7963842451085</v>
      </c>
      <c r="AC262" t="n">
        <v>1125.368637120782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Vicuña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2013/03_2_BS2C_BB_Conafe_San Juan SpA.</t>
        </is>
      </c>
      <c r="K263" t="inlineStr">
        <is>
          <t>Vicuña 023</t>
        </is>
      </c>
      <c r="L263" t="inlineStr">
        <is>
          <t>-1</t>
        </is>
      </c>
      <c r="M263" t="n">
        <v>11216.9417702658</v>
      </c>
      <c r="N263" t="n">
        <v>44</v>
      </c>
      <c r="O263" t="inlineStr">
        <is>
          <t>2</t>
        </is>
      </c>
      <c r="P263" s="2" t="n">
        <v>44664.57314155093</v>
      </c>
      <c r="Q263" t="n">
        <v>26</v>
      </c>
      <c r="R263" t="inlineStr">
        <is>
          <t>MAITENCILLO 220</t>
        </is>
      </c>
      <c r="S263" t="n">
        <v>220.3199499758167</v>
      </c>
      <c r="T263" t="n">
        <v>15788.57452060271</v>
      </c>
      <c r="U263" t="n">
        <v>0.8755501642887078</v>
      </c>
      <c r="V263" t="n">
        <v>4909.429925802374</v>
      </c>
      <c r="W263" t="inlineStr">
        <is>
          <t>CONAFE</t>
        </is>
      </c>
      <c r="X263" t="n">
        <v>81.526767278607</v>
      </c>
      <c r="Y263" t="n">
        <v>15.7885745206027</v>
      </c>
      <c r="Z263" t="n">
        <v>17961.97328851275</v>
      </c>
      <c r="AA263" t="n">
        <v>6106.256126619868</v>
      </c>
      <c r="AB263" t="n">
        <v>4909.429925802374</v>
      </c>
      <c r="AC263" t="n">
        <v>6106.256126619868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Vicuña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2013/03_2_BS2C_BB_Conafe_San Juan SpA.</t>
        </is>
      </c>
      <c r="K264" t="inlineStr">
        <is>
          <t>Vicuña 023</t>
        </is>
      </c>
      <c r="L264" t="inlineStr">
        <is>
          <t>-1</t>
        </is>
      </c>
      <c r="M264" t="n">
        <v>11216.9417702658</v>
      </c>
      <c r="N264" t="n">
        <v>44</v>
      </c>
      <c r="O264" t="inlineStr">
        <is>
          <t>2</t>
        </is>
      </c>
      <c r="P264" s="2" t="n">
        <v>44664.57314155093</v>
      </c>
      <c r="Q264" t="n">
        <v>16</v>
      </c>
      <c r="R264" t="inlineStr">
        <is>
          <t>PAN DE AZUCAR 220</t>
        </is>
      </c>
      <c r="S264" t="n">
        <v>11200.83712537151</v>
      </c>
      <c r="T264" t="n">
        <v>819451.0026318737</v>
      </c>
      <c r="U264" t="n">
        <v>44.51205978562782</v>
      </c>
      <c r="V264" t="n">
        <v>257116.9985088049</v>
      </c>
      <c r="W264" t="inlineStr">
        <is>
          <t>CONAFE</t>
        </is>
      </c>
      <c r="X264" t="n">
        <v>83.23071659223299</v>
      </c>
      <c r="Y264" t="n">
        <v>819.4510026318737</v>
      </c>
      <c r="Z264" t="n">
        <v>932253.7003775582</v>
      </c>
      <c r="AA264" t="n">
        <v>319797.2618268717</v>
      </c>
      <c r="AB264" t="n">
        <v>257116.9985088049</v>
      </c>
      <c r="AC264" t="n">
        <v>319797.2618268717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Vicuña 110</t>
        </is>
      </c>
      <c r="F265" t="inlineStr">
        <is>
          <t>CONAFE</t>
        </is>
      </c>
      <c r="G265" t="inlineStr">
        <is>
          <t>CONAFE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2013/03_2_BS2C_BB_Conafe_San Juan SpA.</t>
        </is>
      </c>
      <c r="K265" t="inlineStr">
        <is>
          <t>Vicuña 110</t>
        </is>
      </c>
      <c r="L265" t="inlineStr">
        <is>
          <t>-1</t>
        </is>
      </c>
      <c r="M265" t="n">
        <v>33.6546668680628</v>
      </c>
      <c r="N265" t="n">
        <v>0</v>
      </c>
      <c r="O265" t="inlineStr">
        <is>
          <t>2</t>
        </is>
      </c>
      <c r="P265" s="2" t="n">
        <v>44664.57314155093</v>
      </c>
      <c r="Q265" t="n">
        <v>35</v>
      </c>
      <c r="R265" t="inlineStr">
        <is>
          <t>CARDONES 220</t>
        </is>
      </c>
      <c r="S265" t="n">
        <v>0.09754750904274277</v>
      </c>
      <c r="T265" t="n">
        <v>7.18671130423367</v>
      </c>
      <c r="U265" t="n">
        <v>0.0007101620390102904</v>
      </c>
      <c r="V265" t="n">
        <v>4.028375071714127</v>
      </c>
      <c r="W265" t="inlineStr">
        <is>
          <t>CONAFE</t>
        </is>
      </c>
      <c r="X265" t="n">
        <v>83.81565444306601</v>
      </c>
      <c r="Y265" t="n">
        <v>0.00718671130423367</v>
      </c>
      <c r="Z265" t="n">
        <v>8.176008309708385</v>
      </c>
      <c r="AA265" t="n">
        <v>5.010416755863341</v>
      </c>
      <c r="AB265" t="n">
        <v>4.028375071714127</v>
      </c>
      <c r="AC265" t="n">
        <v>5.010416755863341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Vicuña 110</t>
        </is>
      </c>
      <c r="F266" t="inlineStr">
        <is>
          <t>CONAFE</t>
        </is>
      </c>
      <c r="G266" t="inlineStr">
        <is>
          <t>CONAFE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2013/03_2_BS2C_BB_Conafe_San Juan SpA.</t>
        </is>
      </c>
      <c r="K266" t="inlineStr">
        <is>
          <t>Vicuña 110</t>
        </is>
      </c>
      <c r="L266" t="inlineStr">
        <is>
          <t>-1</t>
        </is>
      </c>
      <c r="M266" t="n">
        <v>33.6546668680628</v>
      </c>
      <c r="N266" t="n">
        <v>0</v>
      </c>
      <c r="O266" t="inlineStr">
        <is>
          <t>2</t>
        </is>
      </c>
      <c r="P266" s="2" t="n">
        <v>44664.57314155093</v>
      </c>
      <c r="Q266" t="n">
        <v>7</v>
      </c>
      <c r="R266" t="inlineStr">
        <is>
          <t>LOS VILOS 220</t>
        </is>
      </c>
      <c r="S266" t="n">
        <v>0.1150026462709966</v>
      </c>
      <c r="T266" t="n">
        <v>8.583247406248178</v>
      </c>
      <c r="U266" t="n">
        <v>0.0008372383320583226</v>
      </c>
      <c r="V266" t="n">
        <v>4.973197968039797</v>
      </c>
      <c r="W266" t="inlineStr">
        <is>
          <t>CONAFE</t>
        </is>
      </c>
      <c r="X266" t="n">
        <v>84.90923382538799</v>
      </c>
      <c r="Y266" t="n">
        <v>0.008583247406248178</v>
      </c>
      <c r="Z266" t="n">
        <v>9.764786582762433</v>
      </c>
      <c r="AA266" t="n">
        <v>6.185569611989797</v>
      </c>
      <c r="AB266" t="n">
        <v>4.973197968039797</v>
      </c>
      <c r="AC266" t="n">
        <v>6.185569611989797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Vicuña 110</t>
        </is>
      </c>
      <c r="F267" t="inlineStr">
        <is>
          <t>CONAFE</t>
        </is>
      </c>
      <c r="G267" t="inlineStr">
        <is>
          <t>CONAFE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2013/03_2_BS2C_BB_Conafe_San Juan SpA.</t>
        </is>
      </c>
      <c r="K267" t="inlineStr">
        <is>
          <t>Vicuña 110</t>
        </is>
      </c>
      <c r="L267" t="inlineStr">
        <is>
          <t>-1</t>
        </is>
      </c>
      <c r="M267" t="n">
        <v>33.6546668680628</v>
      </c>
      <c r="N267" t="n">
        <v>0</v>
      </c>
      <c r="O267" t="inlineStr">
        <is>
          <t>2</t>
        </is>
      </c>
      <c r="P267" s="2" t="n">
        <v>44664.57314155093</v>
      </c>
      <c r="Q267" t="n">
        <v>26</v>
      </c>
      <c r="R267" t="inlineStr">
        <is>
          <t>MAITENCILLO 220</t>
        </is>
      </c>
      <c r="S267" t="n">
        <v>0.6610353046923833</v>
      </c>
      <c r="T267" t="n">
        <v>47.37113080331852</v>
      </c>
      <c r="U267" t="n">
        <v>0.004812446616473149</v>
      </c>
      <c r="V267" t="n">
        <v>26.98459825478257</v>
      </c>
      <c r="W267" t="inlineStr">
        <is>
          <t>CONAFE</t>
        </is>
      </c>
      <c r="X267" t="n">
        <v>81.526767278607</v>
      </c>
      <c r="Y267" t="n">
        <v>0.04737113080331852</v>
      </c>
      <c r="Z267" t="n">
        <v>53.892071448599</v>
      </c>
      <c r="AA267" t="n">
        <v>33.56293315271463</v>
      </c>
      <c r="AB267" t="n">
        <v>26.98459825478257</v>
      </c>
      <c r="AC267" t="n">
        <v>33.56293315271463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Vicuña 110</t>
        </is>
      </c>
      <c r="F268" t="inlineStr">
        <is>
          <t>CONAFE</t>
        </is>
      </c>
      <c r="G268" t="inlineStr">
        <is>
          <t>CONAFE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2013/03_2_BS2C_BB_Conafe_San Juan SpA.</t>
        </is>
      </c>
      <c r="K268" t="inlineStr">
        <is>
          <t>Vicuña 110</t>
        </is>
      </c>
      <c r="L268" t="inlineStr">
        <is>
          <t>-1</t>
        </is>
      </c>
      <c r="M268" t="n">
        <v>33.6546668680628</v>
      </c>
      <c r="N268" t="n">
        <v>0</v>
      </c>
      <c r="O268" t="inlineStr">
        <is>
          <t>2</t>
        </is>
      </c>
      <c r="P268" s="2" t="n">
        <v>44664.57314155093</v>
      </c>
      <c r="Q268" t="n">
        <v>16</v>
      </c>
      <c r="R268" t="inlineStr">
        <is>
          <t>PAN DE AZUCAR 220</t>
        </is>
      </c>
      <c r="S268" t="n">
        <v>33.60634741789124</v>
      </c>
      <c r="T268" t="n">
        <v>2458.633651944353</v>
      </c>
      <c r="U268" t="n">
        <v>0.2446597810664792</v>
      </c>
      <c r="V268" t="n">
        <v>1413.239218014031</v>
      </c>
      <c r="W268" t="inlineStr">
        <is>
          <t>CONAFE</t>
        </is>
      </c>
      <c r="X268" t="n">
        <v>83.23071659223301</v>
      </c>
      <c r="Y268" t="n">
        <v>2.458633651944353</v>
      </c>
      <c r="Z268" t="n">
        <v>2797.080377638627</v>
      </c>
      <c r="AA268" t="n">
        <v>1757.760221410486</v>
      </c>
      <c r="AB268" t="n">
        <v>1413.239218014031</v>
      </c>
      <c r="AC268" t="n">
        <v>1757.760221410486</v>
      </c>
      <c r="AD268" s="2" t="n">
        <v>44166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Andacollo 13.2</t>
        </is>
      </c>
      <c r="F269" t="inlineStr">
        <is>
          <t>Conafe</t>
        </is>
      </c>
      <c r="G269" t="inlineStr">
        <is>
          <t>Conafe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2013/03_2_BS2C_BB_Conafe_San Juan SpA.</t>
        </is>
      </c>
      <c r="K269" t="inlineStr">
        <is>
          <t>Andacollo 13.2</t>
        </is>
      </c>
      <c r="L269" t="inlineStr">
        <is>
          <t>-1</t>
        </is>
      </c>
      <c r="M269" t="n">
        <v>496.275237422809</v>
      </c>
      <c r="N269" t="n">
        <v>12</v>
      </c>
      <c r="O269" t="inlineStr">
        <is>
          <t>2</t>
        </is>
      </c>
      <c r="P269" s="2" t="n">
        <v>44664.57314155093</v>
      </c>
      <c r="Q269" t="n">
        <v>7</v>
      </c>
      <c r="R269" t="inlineStr">
        <is>
          <t>LOS VILOS 220</t>
        </is>
      </c>
      <c r="S269" t="n">
        <v>16.08332110447673</v>
      </c>
      <c r="T269" t="n">
        <v>1287.816437095287</v>
      </c>
      <c r="U269" t="n">
        <v>0.3842947524902064</v>
      </c>
      <c r="V269" t="n">
        <v>2266.565486817473</v>
      </c>
      <c r="W269" t="inlineStr">
        <is>
          <t>CONAFE</t>
        </is>
      </c>
      <c r="X269" t="n">
        <v>88.47684994329353</v>
      </c>
      <c r="Y269" t="n">
        <v>1.287816437095287</v>
      </c>
      <c r="Z269" t="n">
        <v>1423.001587950593</v>
      </c>
      <c r="AA269" t="n">
        <v>2943.591541321394</v>
      </c>
      <c r="AB269" t="n">
        <v>2266.565486817473</v>
      </c>
      <c r="AC269" t="n">
        <v>2943.591541321394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Andacollo 13.2</t>
        </is>
      </c>
      <c r="F270" t="inlineStr">
        <is>
          <t>Conafe</t>
        </is>
      </c>
      <c r="G270" t="inlineStr">
        <is>
          <t>Conafe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2013/03_2_BS2C_BB_Conafe_San Juan SpA.</t>
        </is>
      </c>
      <c r="K270" t="inlineStr">
        <is>
          <t>Andacollo 13.2</t>
        </is>
      </c>
      <c r="L270" t="inlineStr">
        <is>
          <t>-1</t>
        </is>
      </c>
      <c r="M270" t="n">
        <v>496.275237422809</v>
      </c>
      <c r="N270" t="n">
        <v>12</v>
      </c>
      <c r="O270" t="inlineStr">
        <is>
          <t>2</t>
        </is>
      </c>
      <c r="P270" s="2" t="n">
        <v>44664.57314155093</v>
      </c>
      <c r="Q270" t="n">
        <v>26</v>
      </c>
      <c r="R270" t="inlineStr">
        <is>
          <t>MAITENCILLO 220</t>
        </is>
      </c>
      <c r="S270" t="n">
        <v>8.117728388832804</v>
      </c>
      <c r="T270" t="n">
        <v>617.1267517277327</v>
      </c>
      <c r="U270" t="n">
        <v>0.1939649405557722</v>
      </c>
      <c r="V270" t="n">
        <v>1140.301937161706</v>
      </c>
      <c r="W270" t="inlineStr">
        <is>
          <t>CONAFE</t>
        </is>
      </c>
      <c r="X270" t="n">
        <v>84.00231940463676</v>
      </c>
      <c r="Y270" t="n">
        <v>0.6171267517277326</v>
      </c>
      <c r="Z270" t="n">
        <v>681.9080129588206</v>
      </c>
      <c r="AA270" t="n">
        <v>1480.911606703515</v>
      </c>
      <c r="AB270" t="n">
        <v>1140.301937161706</v>
      </c>
      <c r="AC270" t="n">
        <v>1480.911606703515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Andacollo 13.2</t>
        </is>
      </c>
      <c r="F271" t="inlineStr">
        <is>
          <t>Conafe</t>
        </is>
      </c>
      <c r="G271" t="inlineStr">
        <is>
          <t>Conafe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2013/03_2_BS2C_BB_Conafe_San Juan SpA.</t>
        </is>
      </c>
      <c r="K271" t="inlineStr">
        <is>
          <t>Andacollo 13.2</t>
        </is>
      </c>
      <c r="L271" t="inlineStr">
        <is>
          <t>-1</t>
        </is>
      </c>
      <c r="M271" t="n">
        <v>496.275237422809</v>
      </c>
      <c r="N271" t="n">
        <v>12</v>
      </c>
      <c r="O271" t="inlineStr">
        <is>
          <t>2</t>
        </is>
      </c>
      <c r="P271" s="2" t="n">
        <v>44664.57314155093</v>
      </c>
      <c r="Q271" t="n">
        <v>16</v>
      </c>
      <c r="R271" t="inlineStr">
        <is>
          <t>PAN DE AZUCAR 220</t>
        </is>
      </c>
      <c r="S271" t="n">
        <v>484.9119676076571</v>
      </c>
      <c r="T271" t="n">
        <v>37631.06736950221</v>
      </c>
      <c r="U271" t="n">
        <v>11.58648287631676</v>
      </c>
      <c r="V271" t="n">
        <v>68972.49017217517</v>
      </c>
      <c r="W271" t="inlineStr">
        <is>
          <t>CONAFE</t>
        </is>
      </c>
      <c r="X271" t="n">
        <v>85.7501828964874</v>
      </c>
      <c r="Y271" t="n">
        <v>37.63106736950221</v>
      </c>
      <c r="Z271" t="n">
        <v>41581.28991105217</v>
      </c>
      <c r="AA271" t="n">
        <v>89574.66256126645</v>
      </c>
      <c r="AB271" t="n">
        <v>68972.49017217517</v>
      </c>
      <c r="AC271" t="n">
        <v>89574.66256126645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Cabildo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2013/03_2_BS2C_BB_Conafe_San Juan SpA.</t>
        </is>
      </c>
      <c r="K272" t="inlineStr">
        <is>
          <t>Cabildo 023</t>
        </is>
      </c>
      <c r="L272" t="inlineStr">
        <is>
          <t>-1</t>
        </is>
      </c>
      <c r="M272" t="n">
        <v>11344.9149021378</v>
      </c>
      <c r="N272" t="n">
        <v>49</v>
      </c>
      <c r="O272" t="inlineStr">
        <is>
          <t>2</t>
        </is>
      </c>
      <c r="P272" s="2" t="n">
        <v>44664.57314155093</v>
      </c>
      <c r="Q272" t="n">
        <v>11</v>
      </c>
      <c r="R272" t="inlineStr">
        <is>
          <t>QUILLOTA 220</t>
        </is>
      </c>
      <c r="S272" t="n">
        <v>11638.38817462552</v>
      </c>
      <c r="T272" t="n">
        <v>934665.2404175727</v>
      </c>
      <c r="U272" t="n">
        <v>50.4044319073575</v>
      </c>
      <c r="V272" t="n">
        <v>301161.5307486161</v>
      </c>
      <c r="W272" t="inlineStr">
        <is>
          <t>CONAFE</t>
        </is>
      </c>
      <c r="X272" t="n">
        <v>88.73902946727151</v>
      </c>
      <c r="Y272" t="n">
        <v>934.6652404175727</v>
      </c>
      <c r="Z272" t="n">
        <v>1032779.271179638</v>
      </c>
      <c r="AA272" t="n">
        <v>391118.8711020988</v>
      </c>
      <c r="AB272" t="n">
        <v>301161.5307486161</v>
      </c>
      <c r="AC272" t="n">
        <v>391118.8711020988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Casas Viejas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2013/03_2_BS2C_BB_Conafe_San Juan SpA.</t>
        </is>
      </c>
      <c r="K273" t="inlineStr">
        <is>
          <t>Casas Viejas 023</t>
        </is>
      </c>
      <c r="L273" t="inlineStr">
        <is>
          <t>-1</t>
        </is>
      </c>
      <c r="M273" t="n">
        <v>5605.21739455089</v>
      </c>
      <c r="N273" t="n">
        <v>29</v>
      </c>
      <c r="O273" t="inlineStr">
        <is>
          <t>2</t>
        </is>
      </c>
      <c r="P273" s="2" t="n">
        <v>44664.57314155093</v>
      </c>
      <c r="Q273" t="n">
        <v>11</v>
      </c>
      <c r="R273" t="inlineStr">
        <is>
          <t>QUILLOTA 220</t>
        </is>
      </c>
      <c r="S273" t="n">
        <v>5750.214647150287</v>
      </c>
      <c r="T273" t="n">
        <v>461792.9626500281</v>
      </c>
      <c r="U273" t="n">
        <v>29.60417493965909</v>
      </c>
      <c r="V273" t="n">
        <v>176882.0380272185</v>
      </c>
      <c r="W273" t="inlineStr">
        <is>
          <t>CONAFE</t>
        </is>
      </c>
      <c r="X273" t="n">
        <v>88.73902946727151</v>
      </c>
      <c r="Y273" t="n">
        <v>461.7929626500281</v>
      </c>
      <c r="Z273" t="n">
        <v>510268.4670166055</v>
      </c>
      <c r="AA273" t="n">
        <v>229716.9325028811</v>
      </c>
      <c r="AB273" t="n">
        <v>176882.0380272185</v>
      </c>
      <c r="AC273" t="n">
        <v>229716.9325028811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Combarbala 13.2</t>
        </is>
      </c>
      <c r="F274" t="inlineStr">
        <is>
          <t>Conafe</t>
        </is>
      </c>
      <c r="G274" t="inlineStr">
        <is>
          <t>Conafe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2013/03_2_BS2C_BB_Conafe_San Juan SpA.</t>
        </is>
      </c>
      <c r="K274" t="inlineStr">
        <is>
          <t>Combarbala 13.2</t>
        </is>
      </c>
      <c r="L274" t="inlineStr">
        <is>
          <t>-1</t>
        </is>
      </c>
      <c r="M274" t="n">
        <v>1411.32818490423</v>
      </c>
      <c r="N274" t="n">
        <v>11</v>
      </c>
      <c r="O274" t="inlineStr">
        <is>
          <t>2</t>
        </is>
      </c>
      <c r="P274" s="2" t="n">
        <v>44664.57314155093</v>
      </c>
      <c r="Q274" t="n">
        <v>7</v>
      </c>
      <c r="R274" t="inlineStr">
        <is>
          <t>LOS VILOS 220</t>
        </is>
      </c>
      <c r="S274" t="n">
        <v>598.5829220018826</v>
      </c>
      <c r="T274" t="n">
        <v>47929.46188856377</v>
      </c>
      <c r="U274" t="n">
        <v>4.845426477774329</v>
      </c>
      <c r="V274" t="n">
        <v>28578.26278467003</v>
      </c>
      <c r="W274" t="inlineStr">
        <is>
          <t>CONAFE</t>
        </is>
      </c>
      <c r="X274" t="n">
        <v>88.47684994329354</v>
      </c>
      <c r="Y274" t="n">
        <v>47.92946188856377</v>
      </c>
      <c r="Z274" t="n">
        <v>52960.73136857874</v>
      </c>
      <c r="AA274" t="n">
        <v>37114.62699307797</v>
      </c>
      <c r="AB274" t="n">
        <v>28578.26278467003</v>
      </c>
      <c r="AC274" t="n">
        <v>37114.62699307797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Combarbala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2013/03_2_BS2C_BB_Conafe_San Juan SpA.</t>
        </is>
      </c>
      <c r="K275" t="inlineStr">
        <is>
          <t>Combarbala 13.2</t>
        </is>
      </c>
      <c r="L275" t="inlineStr">
        <is>
          <t>-1</t>
        </is>
      </c>
      <c r="M275" t="n">
        <v>1411.32818490423</v>
      </c>
      <c r="N275" t="n">
        <v>11</v>
      </c>
      <c r="O275" t="inlineStr">
        <is>
          <t>2</t>
        </is>
      </c>
      <c r="P275" s="2" t="n">
        <v>44664.57314155093</v>
      </c>
      <c r="Q275" t="n">
        <v>26</v>
      </c>
      <c r="R275" t="inlineStr">
        <is>
          <t>MAITENCILLO 220</t>
        </is>
      </c>
      <c r="S275" t="n">
        <v>17.89283850005002</v>
      </c>
      <c r="T275" t="n">
        <v>1360.251140936789</v>
      </c>
      <c r="U275" t="n">
        <v>0.144839470429144</v>
      </c>
      <c r="V275" t="n">
        <v>851.4978440670246</v>
      </c>
      <c r="W275" t="inlineStr">
        <is>
          <t>CONAFE</t>
        </is>
      </c>
      <c r="X275" t="n">
        <v>84.00231940463675</v>
      </c>
      <c r="Y275" t="n">
        <v>1.360251140936789</v>
      </c>
      <c r="Z275" t="n">
        <v>1503.039934736784</v>
      </c>
      <c r="AA275" t="n">
        <v>1105.841355931201</v>
      </c>
      <c r="AB275" t="n">
        <v>851.4978440670246</v>
      </c>
      <c r="AC275" t="n">
        <v>1105.841355931201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Combarbala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2013/03_2_BS2C_BB_Conafe_San Juan SpA.</t>
        </is>
      </c>
      <c r="K276" t="inlineStr">
        <is>
          <t>Combarbala 13.2</t>
        </is>
      </c>
      <c r="L276" t="inlineStr">
        <is>
          <t>-1</t>
        </is>
      </c>
      <c r="M276" t="n">
        <v>1411.32818490423</v>
      </c>
      <c r="N276" t="n">
        <v>11</v>
      </c>
      <c r="O276" t="inlineStr">
        <is>
          <t>2</t>
        </is>
      </c>
      <c r="P276" s="2" t="n">
        <v>44664.57314155093</v>
      </c>
      <c r="Q276" t="n">
        <v>16</v>
      </c>
      <c r="R276" t="inlineStr">
        <is>
          <t>PAN DE AZUCAR 220</t>
        </is>
      </c>
      <c r="S276" t="n">
        <v>831.36103681154</v>
      </c>
      <c r="T276" t="n">
        <v>64516.87166844068</v>
      </c>
      <c r="U276" t="n">
        <v>6.729725543930379</v>
      </c>
      <c r="V276" t="n">
        <v>40060.9860554792</v>
      </c>
      <c r="W276" t="inlineStr">
        <is>
          <t>CONAFE</t>
        </is>
      </c>
      <c r="X276" t="n">
        <v>85.75018289648742</v>
      </c>
      <c r="Y276" t="n">
        <v>64.51687166844069</v>
      </c>
      <c r="Z276" t="n">
        <v>71289.36095960296</v>
      </c>
      <c r="AA276" t="n">
        <v>52027.25461750545</v>
      </c>
      <c r="AB276" t="n">
        <v>40060.9860554792</v>
      </c>
      <c r="AC276" t="n">
        <v>52027.25461750545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El Espino 066</t>
        </is>
      </c>
      <c r="F277" t="inlineStr">
        <is>
          <t>Conafe</t>
        </is>
      </c>
      <c r="G277" t="inlineStr">
        <is>
          <t>Conafe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2013/03_2_BS2C_BB_Conafe_San Juan SpA.</t>
        </is>
      </c>
      <c r="K277" t="inlineStr">
        <is>
          <t>El Espino 066</t>
        </is>
      </c>
      <c r="L277" t="inlineStr">
        <is>
          <t>-1</t>
        </is>
      </c>
      <c r="M277" t="n">
        <v>8.336857227258781</v>
      </c>
      <c r="N277" t="n">
        <v>0</v>
      </c>
      <c r="O277" t="inlineStr">
        <is>
          <t>2</t>
        </is>
      </c>
      <c r="P277" s="2" t="n">
        <v>44664.57314155093</v>
      </c>
      <c r="Q277" t="n">
        <v>7</v>
      </c>
      <c r="R277" t="inlineStr">
        <is>
          <t>LOS VILOS 220</t>
        </is>
      </c>
      <c r="S277" t="n">
        <v>8.552517264716224</v>
      </c>
      <c r="T277" t="n">
        <v>684.8133069342908</v>
      </c>
      <c r="U277" t="n">
        <v>0.0269169646367562</v>
      </c>
      <c r="V277" t="n">
        <v>158.7559097807686</v>
      </c>
      <c r="W277" t="inlineStr">
        <is>
          <t>CONAFE</t>
        </is>
      </c>
      <c r="X277" t="n">
        <v>88.47684994329354</v>
      </c>
      <c r="Y277" t="n">
        <v>0.6848133069342908</v>
      </c>
      <c r="Z277" t="n">
        <v>756.6997866677247</v>
      </c>
      <c r="AA277" t="n">
        <v>206.1765062087904</v>
      </c>
      <c r="AB277" t="n">
        <v>158.7559097807686</v>
      </c>
      <c r="AC277" t="n">
        <v>206.1765062087904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El Peñon 13.2</t>
        </is>
      </c>
      <c r="F278" t="inlineStr">
        <is>
          <t>Conafe</t>
        </is>
      </c>
      <c r="G278" t="inlineStr">
        <is>
          <t>Conafe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2013/03_2_BS2C_BB_Conafe_San Juan SpA.</t>
        </is>
      </c>
      <c r="K278" t="inlineStr">
        <is>
          <t>El Peñon 13.2</t>
        </is>
      </c>
      <c r="L278" t="inlineStr">
        <is>
          <t>-1</t>
        </is>
      </c>
      <c r="M278" t="n">
        <v>10845.257214568</v>
      </c>
      <c r="N278" t="n">
        <v>40</v>
      </c>
      <c r="O278" t="inlineStr">
        <is>
          <t>2</t>
        </is>
      </c>
      <c r="P278" s="2" t="n">
        <v>44664.57314155093</v>
      </c>
      <c r="Q278" t="n">
        <v>35</v>
      </c>
      <c r="R278" t="inlineStr">
        <is>
          <t>CARDONES 220</t>
        </is>
      </c>
      <c r="S278" t="n">
        <v>33.25273248839704</v>
      </c>
      <c r="T278" t="n">
        <v>2625.515003119478</v>
      </c>
      <c r="U278" t="n">
        <v>0.1236764802189219</v>
      </c>
      <c r="V278" t="n">
        <v>740.0609332781424</v>
      </c>
      <c r="W278" t="inlineStr">
        <is>
          <t>CONAFE</t>
        </is>
      </c>
      <c r="X278" t="n">
        <v>87.24460618147872</v>
      </c>
      <c r="Y278" t="n">
        <v>2.625515003119478</v>
      </c>
      <c r="Z278" t="n">
        <v>2901.121550408263</v>
      </c>
      <c r="AA278" t="n">
        <v>961.1180951664187</v>
      </c>
      <c r="AB278" t="n">
        <v>740.0609332781424</v>
      </c>
      <c r="AC278" t="n">
        <v>961.1180951664187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El Peñon 13.2</t>
        </is>
      </c>
      <c r="F279" t="inlineStr">
        <is>
          <t>Conafe</t>
        </is>
      </c>
      <c r="G279" t="inlineStr">
        <is>
          <t>Conafe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2013/03_2_BS2C_BB_Conafe_San Juan SpA.</t>
        </is>
      </c>
      <c r="K279" t="inlineStr">
        <is>
          <t>El Peñon 13.2</t>
        </is>
      </c>
      <c r="L279" t="inlineStr">
        <is>
          <t>-1</t>
        </is>
      </c>
      <c r="M279" t="n">
        <v>10845.257214568</v>
      </c>
      <c r="N279" t="n">
        <v>40</v>
      </c>
      <c r="O279" t="inlineStr">
        <is>
          <t>2</t>
        </is>
      </c>
      <c r="P279" s="2" t="n">
        <v>44664.57314155093</v>
      </c>
      <c r="Q279" t="n">
        <v>7</v>
      </c>
      <c r="R279" t="inlineStr">
        <is>
          <t>LOS VILOS 220</t>
        </is>
      </c>
      <c r="S279" t="n">
        <v>348.0415328915676</v>
      </c>
      <c r="T279" t="n">
        <v>27868.22472411138</v>
      </c>
      <c r="U279" t="n">
        <v>1.29446660580591</v>
      </c>
      <c r="V279" t="n">
        <v>7634.747322323133</v>
      </c>
      <c r="W279" t="inlineStr">
        <is>
          <t>CONAFE</t>
        </is>
      </c>
      <c r="X279" t="n">
        <v>88.47684994329353</v>
      </c>
      <c r="Y279" t="n">
        <v>27.86822472411139</v>
      </c>
      <c r="Z279" t="n">
        <v>30793.61847968108</v>
      </c>
      <c r="AA279" t="n">
        <v>9915.256262757315</v>
      </c>
      <c r="AB279" t="n">
        <v>7634.747322323133</v>
      </c>
      <c r="AC279" t="n">
        <v>9915.256262757315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El Peñon 13.2</t>
        </is>
      </c>
      <c r="F280" t="inlineStr">
        <is>
          <t>Conafe</t>
        </is>
      </c>
      <c r="G280" t="inlineStr">
        <is>
          <t>Conafe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2013/03_2_BS2C_BB_Conafe_San Juan SpA.</t>
        </is>
      </c>
      <c r="K280" t="inlineStr">
        <is>
          <t>El Peñon 13.2</t>
        </is>
      </c>
      <c r="L280" t="inlineStr">
        <is>
          <t>-1</t>
        </is>
      </c>
      <c r="M280" t="n">
        <v>10845.257214568</v>
      </c>
      <c r="N280" t="n">
        <v>40</v>
      </c>
      <c r="O280" t="inlineStr">
        <is>
          <t>2</t>
        </is>
      </c>
      <c r="P280" s="2" t="n">
        <v>44664.57314155093</v>
      </c>
      <c r="Q280" t="n">
        <v>26</v>
      </c>
      <c r="R280" t="inlineStr">
        <is>
          <t>MAITENCILLO 220</t>
        </is>
      </c>
      <c r="S280" t="n">
        <v>170.2857086965963</v>
      </c>
      <c r="T280" t="n">
        <v>12945.47701523866</v>
      </c>
      <c r="U280" t="n">
        <v>0.6333415484134524</v>
      </c>
      <c r="V280" t="n">
        <v>3723.35635745056</v>
      </c>
      <c r="W280" t="inlineStr">
        <is>
          <t>CONAFE</t>
        </is>
      </c>
      <c r="X280" t="n">
        <v>84.00231940463676</v>
      </c>
      <c r="Y280" t="n">
        <v>12.94547701523866</v>
      </c>
      <c r="Z280" t="n">
        <v>14304.39449197642</v>
      </c>
      <c r="AA280" t="n">
        <v>4835.527736948779</v>
      </c>
      <c r="AB280" t="n">
        <v>3723.35635745056</v>
      </c>
      <c r="AC280" t="n">
        <v>4835.527736948779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El Peñon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2013/03_2_BS2C_BB_Conafe_San Juan SpA.</t>
        </is>
      </c>
      <c r="K281" t="inlineStr">
        <is>
          <t>El Peñon 13.2</t>
        </is>
      </c>
      <c r="L281" t="inlineStr">
        <is>
          <t>-1</t>
        </is>
      </c>
      <c r="M281" t="n">
        <v>10845.257214568</v>
      </c>
      <c r="N281" t="n">
        <v>40</v>
      </c>
      <c r="O281" t="inlineStr">
        <is>
          <t>2</t>
        </is>
      </c>
      <c r="P281" s="2" t="n">
        <v>44664.57314155093</v>
      </c>
      <c r="Q281" t="n">
        <v>16</v>
      </c>
      <c r="R281" t="inlineStr">
        <is>
          <t>PAN DE AZUCAR 220</t>
        </is>
      </c>
      <c r="S281" t="n">
        <v>10574.22523518204</v>
      </c>
      <c r="T281" t="n">
        <v>820601.2818544891</v>
      </c>
      <c r="U281" t="n">
        <v>39.32858626236942</v>
      </c>
      <c r="V281" t="n">
        <v>234116.8203002709</v>
      </c>
      <c r="W281" t="inlineStr">
        <is>
          <t>CONAFE</t>
        </is>
      </c>
      <c r="X281" t="n">
        <v>85.75018289648739</v>
      </c>
      <c r="Y281" t="n">
        <v>820.601281854489</v>
      </c>
      <c r="Z281" t="n">
        <v>906741.7479055128</v>
      </c>
      <c r="AA281" t="n">
        <v>304047.8185717805</v>
      </c>
      <c r="AB281" t="n">
        <v>234116.8203002709</v>
      </c>
      <c r="AC281" t="n">
        <v>304047.8185717805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El Sauce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2013/03_2_BS2C_BB_Conafe_San Juan SpA.</t>
        </is>
      </c>
      <c r="K282" t="inlineStr">
        <is>
          <t>El Sauce 13.2</t>
        </is>
      </c>
      <c r="L282" t="inlineStr">
        <is>
          <t>-1</t>
        </is>
      </c>
      <c r="M282" t="n">
        <v>227.904700590217</v>
      </c>
      <c r="N282" t="n">
        <v>2</v>
      </c>
      <c r="O282" t="inlineStr">
        <is>
          <t>2</t>
        </is>
      </c>
      <c r="P282" s="2" t="n">
        <v>44664.57314155093</v>
      </c>
      <c r="Q282" t="n">
        <v>7</v>
      </c>
      <c r="R282" t="inlineStr">
        <is>
          <t>LOS VILOS 220</t>
        </is>
      </c>
      <c r="S282" t="n">
        <v>89.65198641392448</v>
      </c>
      <c r="T282" t="n">
        <v>7178.573440902001</v>
      </c>
      <c r="U282" t="n">
        <v>0.7142185478841103</v>
      </c>
      <c r="V282" t="n">
        <v>4212.451770910592</v>
      </c>
      <c r="W282" t="inlineStr">
        <is>
          <t>CONAFE</t>
        </is>
      </c>
      <c r="X282" t="n">
        <v>88.47684994329352</v>
      </c>
      <c r="Y282" t="n">
        <v>7.178573440902001</v>
      </c>
      <c r="Z282" t="n">
        <v>7932.125349062985</v>
      </c>
      <c r="AA282" t="n">
        <v>5470.716585598171</v>
      </c>
      <c r="AB282" t="n">
        <v>4212.451770910592</v>
      </c>
      <c r="AC282" t="n">
        <v>5470.716585598171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El Sauce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2013/03_2_BS2C_BB_Conafe_San Juan SpA.</t>
        </is>
      </c>
      <c r="K283" t="inlineStr">
        <is>
          <t>El Sauce 13.2</t>
        </is>
      </c>
      <c r="L283" t="inlineStr">
        <is>
          <t>-1</t>
        </is>
      </c>
      <c r="M283" t="n">
        <v>227.904700590217</v>
      </c>
      <c r="N283" t="n">
        <v>2</v>
      </c>
      <c r="O283" t="inlineStr">
        <is>
          <t>2</t>
        </is>
      </c>
      <c r="P283" s="2" t="n">
        <v>44664.57314155093</v>
      </c>
      <c r="Q283" t="n">
        <v>16</v>
      </c>
      <c r="R283" t="inlineStr">
        <is>
          <t>PAN DE AZUCAR 220</t>
        </is>
      </c>
      <c r="S283" t="n">
        <v>144.1482135144975</v>
      </c>
      <c r="T283" t="n">
        <v>11186.46578412842</v>
      </c>
      <c r="U283" t="n">
        <v>1.148366387121375</v>
      </c>
      <c r="V283" t="n">
        <v>6836.042498425901</v>
      </c>
      <c r="W283" t="inlineStr">
        <is>
          <t>CONAFE</t>
        </is>
      </c>
      <c r="X283" t="n">
        <v>85.75018289648742</v>
      </c>
      <c r="Y283" t="n">
        <v>11.18646578412842</v>
      </c>
      <c r="Z283" t="n">
        <v>12360.73567307008</v>
      </c>
      <c r="AA283" t="n">
        <v>8877.977270682988</v>
      </c>
      <c r="AB283" t="n">
        <v>6836.042498425901</v>
      </c>
      <c r="AC283" t="n">
        <v>8877.977270682988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Guayacan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2013/03_2_BS2C_BB_Conafe_San Juan SpA.</t>
        </is>
      </c>
      <c r="K284" t="inlineStr">
        <is>
          <t>Guayacan 13.2</t>
        </is>
      </c>
      <c r="L284" t="inlineStr">
        <is>
          <t>-1</t>
        </is>
      </c>
      <c r="M284" t="n">
        <v>6225.19424823548</v>
      </c>
      <c r="N284" t="n">
        <v>59</v>
      </c>
      <c r="O284" t="inlineStr">
        <is>
          <t>2</t>
        </is>
      </c>
      <c r="P284" s="2" t="n">
        <v>44664.57314155093</v>
      </c>
      <c r="Q284" t="n">
        <v>35</v>
      </c>
      <c r="R284" t="inlineStr">
        <is>
          <t>CARDONES 220</t>
        </is>
      </c>
      <c r="S284" t="n">
        <v>20.11402041544439</v>
      </c>
      <c r="T284" t="n">
        <v>1588.13000983386</v>
      </c>
      <c r="U284" t="n">
        <v>0.1927852780061303</v>
      </c>
      <c r="V284" t="n">
        <v>1153.597292799368</v>
      </c>
      <c r="W284" t="inlineStr">
        <is>
          <t>CONAFE</t>
        </is>
      </c>
      <c r="X284" t="n">
        <v>87.24460618147872</v>
      </c>
      <c r="Y284" t="n">
        <v>1.58813000983386</v>
      </c>
      <c r="Z284" t="n">
        <v>1754.839789871669</v>
      </c>
      <c r="AA284" t="n">
        <v>1498.178302336841</v>
      </c>
      <c r="AB284" t="n">
        <v>1153.597292799368</v>
      </c>
      <c r="AC284" t="n">
        <v>1498.178302336841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Guayacan 13.2</t>
        </is>
      </c>
      <c r="F285" t="inlineStr">
        <is>
          <t>Conafe</t>
        </is>
      </c>
      <c r="G285" t="inlineStr">
        <is>
          <t>Conafe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2013/03_2_BS2C_BB_Conafe_San Juan SpA.</t>
        </is>
      </c>
      <c r="K285" t="inlineStr">
        <is>
          <t>Guayacan 13.2</t>
        </is>
      </c>
      <c r="L285" t="inlineStr">
        <is>
          <t>-1</t>
        </is>
      </c>
      <c r="M285" t="n">
        <v>6225.19424823548</v>
      </c>
      <c r="N285" t="n">
        <v>59</v>
      </c>
      <c r="O285" t="inlineStr">
        <is>
          <t>2</t>
        </is>
      </c>
      <c r="P285" s="2" t="n">
        <v>44664.57314155093</v>
      </c>
      <c r="Q285" t="n">
        <v>7</v>
      </c>
      <c r="R285" t="inlineStr">
        <is>
          <t>LOS VILOS 220</t>
        </is>
      </c>
      <c r="S285" t="n">
        <v>21.26549150885758</v>
      </c>
      <c r="T285" t="n">
        <v>1702.760849585615</v>
      </c>
      <c r="U285" t="n">
        <v>0.2038216929184486</v>
      </c>
      <c r="V285" t="n">
        <v>1202.13771236816</v>
      </c>
      <c r="W285" t="inlineStr">
        <is>
          <t>CONAFE</t>
        </is>
      </c>
      <c r="X285" t="n">
        <v>88.47684994329353</v>
      </c>
      <c r="Y285" t="n">
        <v>1.702760849585615</v>
      </c>
      <c r="Z285" t="n">
        <v>1881.503701199575</v>
      </c>
      <c r="AA285" t="n">
        <v>1561.217808270338</v>
      </c>
      <c r="AB285" t="n">
        <v>1202.13771236816</v>
      </c>
      <c r="AC285" t="n">
        <v>1561.217808270338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Guayacan 13.2</t>
        </is>
      </c>
      <c r="F286" t="inlineStr">
        <is>
          <t>Conafe</t>
        </is>
      </c>
      <c r="G286" t="inlineStr">
        <is>
          <t>Conafe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2013/03_2_BS2C_BB_Conafe_San Juan SpA.</t>
        </is>
      </c>
      <c r="K286" t="inlineStr">
        <is>
          <t>Guayacan 13.2</t>
        </is>
      </c>
      <c r="L286" t="inlineStr">
        <is>
          <t>-1</t>
        </is>
      </c>
      <c r="M286" t="n">
        <v>6225.19424823548</v>
      </c>
      <c r="N286" t="n">
        <v>59</v>
      </c>
      <c r="O286" t="inlineStr">
        <is>
          <t>2</t>
        </is>
      </c>
      <c r="P286" s="2" t="n">
        <v>44664.57314155093</v>
      </c>
      <c r="Q286" t="n">
        <v>26</v>
      </c>
      <c r="R286" t="inlineStr">
        <is>
          <t>MAITENCILLO 220</t>
        </is>
      </c>
      <c r="S286" t="n">
        <v>100.0339656153533</v>
      </c>
      <c r="T286" t="n">
        <v>7604.79204349469</v>
      </c>
      <c r="U286" t="n">
        <v>0.9587877248252008</v>
      </c>
      <c r="V286" t="n">
        <v>5636.624313715472</v>
      </c>
      <c r="W286" t="inlineStr">
        <is>
          <t>CONAFE</t>
        </is>
      </c>
      <c r="X286" t="n">
        <v>84.00231940463675</v>
      </c>
      <c r="Y286" t="n">
        <v>7.60479204349469</v>
      </c>
      <c r="Z286" t="n">
        <v>8403.085130933359</v>
      </c>
      <c r="AA286" t="n">
        <v>7320.291316513599</v>
      </c>
      <c r="AB286" t="n">
        <v>5636.624313715472</v>
      </c>
      <c r="AC286" t="n">
        <v>7320.291316513599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Guayacan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2013/03_2_BS2C_BB_Conafe_San Juan SpA.</t>
        </is>
      </c>
      <c r="K287" t="inlineStr">
        <is>
          <t>Guayacan 13.2</t>
        </is>
      </c>
      <c r="L287" t="inlineStr">
        <is>
          <t>-1</t>
        </is>
      </c>
      <c r="M287" t="n">
        <v>6225.19424823548</v>
      </c>
      <c r="N287" t="n">
        <v>59</v>
      </c>
      <c r="O287" t="inlineStr">
        <is>
          <t>2</t>
        </is>
      </c>
      <c r="P287" s="2" t="n">
        <v>44664.57314155093</v>
      </c>
      <c r="Q287" t="n">
        <v>16</v>
      </c>
      <c r="R287" t="inlineStr">
        <is>
          <t>PAN DE AZUCAR 220</t>
        </is>
      </c>
      <c r="S287" t="n">
        <v>6244.81574924442</v>
      </c>
      <c r="T287" t="n">
        <v>484622.1538505795</v>
      </c>
      <c r="U287" t="n">
        <v>59.85419699538213</v>
      </c>
      <c r="V287" t="n">
        <v>356302.5171742003</v>
      </c>
      <c r="W287" t="inlineStr">
        <is>
          <t>CONAFE</t>
        </is>
      </c>
      <c r="X287" t="n">
        <v>85.75018289648742</v>
      </c>
      <c r="Y287" t="n">
        <v>484.6221538505795</v>
      </c>
      <c r="Z287" t="n">
        <v>535494.0926525739</v>
      </c>
      <c r="AA287" t="n">
        <v>462730.5417846757</v>
      </c>
      <c r="AB287" t="n">
        <v>356302.5171742003</v>
      </c>
      <c r="AC287" t="n">
        <v>462730.5417846757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Illapel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2013/03_2_BS2C_BB_Conafe_San Juan SpA.</t>
        </is>
      </c>
      <c r="K288" t="inlineStr">
        <is>
          <t>Illapel 13.2</t>
        </is>
      </c>
      <c r="L288" t="inlineStr">
        <is>
          <t>-1</t>
        </is>
      </c>
      <c r="M288" t="n">
        <v>7766.53048858868</v>
      </c>
      <c r="N288" t="n">
        <v>57</v>
      </c>
      <c r="O288" t="inlineStr">
        <is>
          <t>2</t>
        </is>
      </c>
      <c r="P288" s="2" t="n">
        <v>44664.57314155093</v>
      </c>
      <c r="Q288" t="n">
        <v>35</v>
      </c>
      <c r="R288" t="inlineStr">
        <is>
          <t>CARDONES 220</t>
        </is>
      </c>
      <c r="S288" t="n">
        <v>17.61182233052347</v>
      </c>
      <c r="T288" t="n">
        <v>1390.565535545047</v>
      </c>
      <c r="U288" t="n">
        <v>0.1289381501625194</v>
      </c>
      <c r="V288" t="n">
        <v>771.5459525976405</v>
      </c>
      <c r="W288" t="inlineStr">
        <is>
          <t>CONAFE</t>
        </is>
      </c>
      <c r="X288" t="n">
        <v>87.24460618147872</v>
      </c>
      <c r="Y288" t="n">
        <v>1.390565535545047</v>
      </c>
      <c r="Z288" t="n">
        <v>1536.536503364693</v>
      </c>
      <c r="AA288" t="n">
        <v>1002.007730646286</v>
      </c>
      <c r="AB288" t="n">
        <v>771.5459525976405</v>
      </c>
      <c r="AC288" t="n">
        <v>1002.007730646286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Illapel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2013/03_2_BS2C_BB_Conafe_San Juan SpA.</t>
        </is>
      </c>
      <c r="K289" t="inlineStr">
        <is>
          <t>Illapel 13.2</t>
        </is>
      </c>
      <c r="L289" t="inlineStr">
        <is>
          <t>-1</t>
        </is>
      </c>
      <c r="M289" t="n">
        <v>7766.53048858868</v>
      </c>
      <c r="N289" t="n">
        <v>57</v>
      </c>
      <c r="O289" t="inlineStr">
        <is>
          <t>2</t>
        </is>
      </c>
      <c r="P289" s="2" t="n">
        <v>44664.57314155093</v>
      </c>
      <c r="Q289" t="n">
        <v>7</v>
      </c>
      <c r="R289" t="inlineStr">
        <is>
          <t>LOS VILOS 220</t>
        </is>
      </c>
      <c r="S289" t="n">
        <v>4532.804332814812</v>
      </c>
      <c r="T289" t="n">
        <v>362948.6651429741</v>
      </c>
      <c r="U289" t="n">
        <v>33.18517497810935</v>
      </c>
      <c r="V289" t="n">
        <v>195725.7334168213</v>
      </c>
      <c r="W289" t="inlineStr">
        <is>
          <t>CONAFE</t>
        </is>
      </c>
      <c r="X289" t="n">
        <v>88.47684994329354</v>
      </c>
      <c r="Y289" t="n">
        <v>362.9486651429741</v>
      </c>
      <c r="Z289" t="n">
        <v>401048.2487767669</v>
      </c>
      <c r="AA289" t="n">
        <v>254189.26417769</v>
      </c>
      <c r="AB289" t="n">
        <v>195725.7334168213</v>
      </c>
      <c r="AC289" t="n">
        <v>254189.26417769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Illapel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2013/03_2_BS2C_BB_Conafe_San Juan SpA.</t>
        </is>
      </c>
      <c r="K290" t="inlineStr">
        <is>
          <t>Illapel 13.2</t>
        </is>
      </c>
      <c r="L290" t="inlineStr">
        <is>
          <t>-1</t>
        </is>
      </c>
      <c r="M290" t="n">
        <v>7766.53048858868</v>
      </c>
      <c r="N290" t="n">
        <v>57</v>
      </c>
      <c r="O290" t="inlineStr">
        <is>
          <t>2</t>
        </is>
      </c>
      <c r="P290" s="2" t="n">
        <v>44664.57314155093</v>
      </c>
      <c r="Q290" t="n">
        <v>26</v>
      </c>
      <c r="R290" t="inlineStr">
        <is>
          <t>MAITENCILLO 220</t>
        </is>
      </c>
      <c r="S290" t="n">
        <v>82.97066822930209</v>
      </c>
      <c r="T290" t="n">
        <v>6307.604359301656</v>
      </c>
      <c r="U290" t="n">
        <v>0.6074376789898243</v>
      </c>
      <c r="V290" t="n">
        <v>3571.069906099556</v>
      </c>
      <c r="W290" t="inlineStr">
        <is>
          <t>CONAFE</t>
        </is>
      </c>
      <c r="X290" t="n">
        <v>84.00231940463676</v>
      </c>
      <c r="Y290" t="n">
        <v>6.307604359301655</v>
      </c>
      <c r="Z290" t="n">
        <v>6969.728573813984</v>
      </c>
      <c r="AA290" t="n">
        <v>4637.753124804618</v>
      </c>
      <c r="AB290" t="n">
        <v>3571.069906099556</v>
      </c>
      <c r="AC290" t="n">
        <v>4637.753124804618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Illapel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2013/03_2_BS2C_BB_Conafe_San Juan SpA.</t>
        </is>
      </c>
      <c r="K291" t="inlineStr">
        <is>
          <t>Illapel 13.2</t>
        </is>
      </c>
      <c r="L291" t="inlineStr">
        <is>
          <t>-1</t>
        </is>
      </c>
      <c r="M291" t="n">
        <v>7766.53048858868</v>
      </c>
      <c r="N291" t="n">
        <v>57</v>
      </c>
      <c r="O291" t="inlineStr">
        <is>
          <t>2</t>
        </is>
      </c>
      <c r="P291" s="2" t="n">
        <v>44664.57314155093</v>
      </c>
      <c r="Q291" t="n">
        <v>16</v>
      </c>
      <c r="R291" t="inlineStr">
        <is>
          <t>PAN DE AZUCAR 220</t>
        </is>
      </c>
      <c r="S291" t="n">
        <v>3334.050339087139</v>
      </c>
      <c r="T291" t="n">
        <v>258735.3608583503</v>
      </c>
      <c r="U291" t="n">
        <v>24.40896093560802</v>
      </c>
      <c r="V291" t="n">
        <v>145302.6631304543</v>
      </c>
      <c r="W291" t="inlineStr">
        <is>
          <t>CONAFE</t>
        </is>
      </c>
      <c r="X291" t="n">
        <v>85.7501828964874</v>
      </c>
      <c r="Y291" t="n">
        <v>258.7353608583503</v>
      </c>
      <c r="Z291" t="n">
        <v>285895.426362818</v>
      </c>
      <c r="AA291" t="n">
        <v>188704.7573122783</v>
      </c>
      <c r="AB291" t="n">
        <v>145302.6631304543</v>
      </c>
      <c r="AC291" t="n">
        <v>188704.7573122783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Incahuasi 023</t>
        </is>
      </c>
      <c r="F292" t="inlineStr">
        <is>
          <t>Conafe</t>
        </is>
      </c>
      <c r="G292" t="inlineStr">
        <is>
          <t>Conafe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2013/03_2_BS2C_BB_Conafe_San Juan SpA.</t>
        </is>
      </c>
      <c r="K292" t="inlineStr">
        <is>
          <t>Incahuasi 023</t>
        </is>
      </c>
      <c r="L292" t="inlineStr">
        <is>
          <t>-1</t>
        </is>
      </c>
      <c r="M292" t="n">
        <v>1367.80744747296</v>
      </c>
      <c r="N292" t="n">
        <v>9</v>
      </c>
      <c r="O292" t="inlineStr">
        <is>
          <t>2</t>
        </is>
      </c>
      <c r="P292" s="2" t="n">
        <v>44664.57314155093</v>
      </c>
      <c r="Q292" t="n">
        <v>35</v>
      </c>
      <c r="R292" t="inlineStr">
        <is>
          <t>CARDONES 220</t>
        </is>
      </c>
      <c r="S292" t="n">
        <v>117.7173763109255</v>
      </c>
      <c r="T292" t="n">
        <v>9294.536553952083</v>
      </c>
      <c r="U292" t="n">
        <v>0.7646164365765854</v>
      </c>
      <c r="V292" t="n">
        <v>4575.346522241186</v>
      </c>
      <c r="W292" t="inlineStr">
        <is>
          <t>CONAFE</t>
        </is>
      </c>
      <c r="X292" t="n">
        <v>87.2446061814787</v>
      </c>
      <c r="Y292" t="n">
        <v>9.294536553952081</v>
      </c>
      <c r="Z292" t="n">
        <v>10270.20613696363</v>
      </c>
      <c r="AA292" t="n">
        <v>5942.008470443098</v>
      </c>
      <c r="AB292" t="n">
        <v>4575.346522241186</v>
      </c>
      <c r="AC292" t="n">
        <v>5942.008470443098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Incahuasi 023</t>
        </is>
      </c>
      <c r="F293" t="inlineStr">
        <is>
          <t>Conafe</t>
        </is>
      </c>
      <c r="G293" t="inlineStr">
        <is>
          <t>Conafe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2013/03_2_BS2C_BB_Conafe_San Juan SpA.</t>
        </is>
      </c>
      <c r="K293" t="inlineStr">
        <is>
          <t>Incahuasi 023</t>
        </is>
      </c>
      <c r="L293" t="inlineStr">
        <is>
          <t>-1</t>
        </is>
      </c>
      <c r="M293" t="n">
        <v>1367.80744747296</v>
      </c>
      <c r="N293" t="n">
        <v>9</v>
      </c>
      <c r="O293" t="inlineStr">
        <is>
          <t>2</t>
        </is>
      </c>
      <c r="P293" s="2" t="n">
        <v>44664.57314155093</v>
      </c>
      <c r="Q293" t="n">
        <v>7</v>
      </c>
      <c r="R293" t="inlineStr">
        <is>
          <t>LOS VILOS 220</t>
        </is>
      </c>
      <c r="S293" t="n">
        <v>2.704175475871362</v>
      </c>
      <c r="T293" t="n">
        <v>216.5275196580994</v>
      </c>
      <c r="U293" t="n">
        <v>0.01756458630862852</v>
      </c>
      <c r="V293" t="n">
        <v>103.5957031923789</v>
      </c>
      <c r="W293" t="inlineStr">
        <is>
          <t>CONAFE</t>
        </is>
      </c>
      <c r="X293" t="n">
        <v>88.47684994329352</v>
      </c>
      <c r="Y293" t="n">
        <v>0.2165275196580994</v>
      </c>
      <c r="Z293" t="n">
        <v>239.2569277990049</v>
      </c>
      <c r="AA293" t="n">
        <v>134.5398742758167</v>
      </c>
      <c r="AB293" t="n">
        <v>103.5957031923789</v>
      </c>
      <c r="AC293" t="n">
        <v>134.5398742758167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Incahuasi 023</t>
        </is>
      </c>
      <c r="F294" t="inlineStr">
        <is>
          <t>Conafe</t>
        </is>
      </c>
      <c r="G294" t="inlineStr">
        <is>
          <t>Conafe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2013/03_2_BS2C_BB_Conafe_San Juan SpA.</t>
        </is>
      </c>
      <c r="K294" t="inlineStr">
        <is>
          <t>Incahuasi 023</t>
        </is>
      </c>
      <c r="L294" t="inlineStr">
        <is>
          <t>-1</t>
        </is>
      </c>
      <c r="M294" t="n">
        <v>1367.80744747296</v>
      </c>
      <c r="N294" t="n">
        <v>9</v>
      </c>
      <c r="O294" t="inlineStr">
        <is>
          <t>2</t>
        </is>
      </c>
      <c r="P294" s="2" t="n">
        <v>44664.57314155093</v>
      </c>
      <c r="Q294" t="n">
        <v>26</v>
      </c>
      <c r="R294" t="inlineStr">
        <is>
          <t>MAITENCILLO 220</t>
        </is>
      </c>
      <c r="S294" t="n">
        <v>447.7157214929883</v>
      </c>
      <c r="T294" t="n">
        <v>34036.28893059492</v>
      </c>
      <c r="U294" t="n">
        <v>2.908073644651147</v>
      </c>
      <c r="V294" t="n">
        <v>17096.29586100952</v>
      </c>
      <c r="W294" t="inlineStr">
        <is>
          <t>CONAFE</t>
        </is>
      </c>
      <c r="X294" t="n">
        <v>84.00231940463676</v>
      </c>
      <c r="Y294" t="n">
        <v>34.03628893059492</v>
      </c>
      <c r="Z294" t="n">
        <v>37609.1590393314</v>
      </c>
      <c r="AA294" t="n">
        <v>22202.9816376747</v>
      </c>
      <c r="AB294" t="n">
        <v>17096.29586100952</v>
      </c>
      <c r="AC294" t="n">
        <v>22202.9816376747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Incahuasi 023</t>
        </is>
      </c>
      <c r="F295" t="inlineStr">
        <is>
          <t>Conafe</t>
        </is>
      </c>
      <c r="G295" t="inlineStr">
        <is>
          <t>Conafe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2013/03_2_BS2C_BB_Conafe_San Juan SpA.</t>
        </is>
      </c>
      <c r="K295" t="inlineStr">
        <is>
          <t>Incahuasi 023</t>
        </is>
      </c>
      <c r="L295" t="inlineStr">
        <is>
          <t>-1</t>
        </is>
      </c>
      <c r="M295" t="n">
        <v>1367.80744747296</v>
      </c>
      <c r="N295" t="n">
        <v>9</v>
      </c>
      <c r="O295" t="inlineStr">
        <is>
          <t>2</t>
        </is>
      </c>
      <c r="P295" s="2" t="n">
        <v>44664.57314155093</v>
      </c>
      <c r="Q295" t="n">
        <v>16</v>
      </c>
      <c r="R295" t="inlineStr">
        <is>
          <t>PAN DE AZUCAR 220</t>
        </is>
      </c>
      <c r="S295" t="n">
        <v>835.0529806051745</v>
      </c>
      <c r="T295" t="n">
        <v>64803.38096271136</v>
      </c>
      <c r="U295" t="n">
        <v>5.423967594185376</v>
      </c>
      <c r="V295" t="n">
        <v>32288.01661191182</v>
      </c>
      <c r="W295" t="inlineStr">
        <is>
          <t>CONAFE</t>
        </is>
      </c>
      <c r="X295" t="n">
        <v>85.75018289648739</v>
      </c>
      <c r="Y295" t="n">
        <v>64.80338096271134</v>
      </c>
      <c r="Z295" t="n">
        <v>71605.94581515067</v>
      </c>
      <c r="AA295" t="n">
        <v>41932.48910637898</v>
      </c>
      <c r="AB295" t="n">
        <v>32288.01661191182</v>
      </c>
      <c r="AC295" t="n">
        <v>41932.48910637898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Las Compañias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2013/03_2_BS2C_BB_Conafe_San Juan SpA.</t>
        </is>
      </c>
      <c r="K296" t="inlineStr">
        <is>
          <t>Las Compañias 13.2</t>
        </is>
      </c>
      <c r="L296" t="inlineStr">
        <is>
          <t>-1</t>
        </is>
      </c>
      <c r="M296" t="n">
        <v>7784.3918603016</v>
      </c>
      <c r="N296" t="n">
        <v>86</v>
      </c>
      <c r="O296" t="inlineStr">
        <is>
          <t>2</t>
        </is>
      </c>
      <c r="P296" s="2" t="n">
        <v>44664.57314155093</v>
      </c>
      <c r="Q296" t="n">
        <v>35</v>
      </c>
      <c r="R296" t="inlineStr">
        <is>
          <t>CARDONES 220</t>
        </is>
      </c>
      <c r="S296" t="n">
        <v>112.9786657542122</v>
      </c>
      <c r="T296" t="n">
        <v>8920.385176574817</v>
      </c>
      <c r="U296" t="n">
        <v>1.248767583057569</v>
      </c>
      <c r="V296" t="n">
        <v>7472.432117482609</v>
      </c>
      <c r="W296" t="inlineStr">
        <is>
          <t>CONAFE</t>
        </is>
      </c>
      <c r="X296" t="n">
        <v>87.24460618147872</v>
      </c>
      <c r="Y296" t="n">
        <v>8.920385176574817</v>
      </c>
      <c r="Z296" t="n">
        <v>9856.779200635156</v>
      </c>
      <c r="AA296" t="n">
        <v>9704.457295431959</v>
      </c>
      <c r="AB296" t="n">
        <v>7472.432117482609</v>
      </c>
      <c r="AC296" t="n">
        <v>9704.457295431959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Las Compañias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2013/03_2_BS2C_BB_Conafe_San Juan SpA.</t>
        </is>
      </c>
      <c r="K297" t="inlineStr">
        <is>
          <t>Las Compañias 13.2</t>
        </is>
      </c>
      <c r="L297" t="inlineStr">
        <is>
          <t>-1</t>
        </is>
      </c>
      <c r="M297" t="n">
        <v>7784.3918603016</v>
      </c>
      <c r="N297" t="n">
        <v>86</v>
      </c>
      <c r="O297" t="inlineStr">
        <is>
          <t>2</t>
        </is>
      </c>
      <c r="P297" s="2" t="n">
        <v>44664.57314155093</v>
      </c>
      <c r="Q297" t="n">
        <v>7</v>
      </c>
      <c r="R297" t="inlineStr">
        <is>
          <t>LOS VILOS 220</t>
        </is>
      </c>
      <c r="S297" t="n">
        <v>25.2947738742374</v>
      </c>
      <c r="T297" t="n">
        <v>2025.391730740502</v>
      </c>
      <c r="U297" t="n">
        <v>0.2795863575131796</v>
      </c>
      <c r="V297" t="n">
        <v>1648.996725607211</v>
      </c>
      <c r="W297" t="inlineStr">
        <is>
          <t>CONAFE</t>
        </is>
      </c>
      <c r="X297" t="n">
        <v>88.47684994329353</v>
      </c>
      <c r="Y297" t="n">
        <v>2.025391730740502</v>
      </c>
      <c r="Z297" t="n">
        <v>2238.001912420444</v>
      </c>
      <c r="AA297" t="n">
        <v>2141.554189100274</v>
      </c>
      <c r="AB297" t="n">
        <v>1648.996725607211</v>
      </c>
      <c r="AC297" t="n">
        <v>2141.554189100274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Las Compañias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2013/03_2_BS2C_BB_Conafe_San Juan SpA.</t>
        </is>
      </c>
      <c r="K298" t="inlineStr">
        <is>
          <t>Las Compañias 13.2</t>
        </is>
      </c>
      <c r="L298" t="inlineStr">
        <is>
          <t>-1</t>
        </is>
      </c>
      <c r="M298" t="n">
        <v>7784.3918603016</v>
      </c>
      <c r="N298" t="n">
        <v>86</v>
      </c>
      <c r="O298" t="inlineStr">
        <is>
          <t>2</t>
        </is>
      </c>
      <c r="P298" s="2" t="n">
        <v>44664.57314155093</v>
      </c>
      <c r="Q298" t="n">
        <v>26</v>
      </c>
      <c r="R298" t="inlineStr">
        <is>
          <t>MAITENCILLO 220</t>
        </is>
      </c>
      <c r="S298" t="n">
        <v>453.8848981340332</v>
      </c>
      <c r="T298" t="n">
        <v>34505.28268832645</v>
      </c>
      <c r="U298" t="n">
        <v>5.016847591936055</v>
      </c>
      <c r="V298" t="n">
        <v>29493.58276365828</v>
      </c>
      <c r="W298" t="inlineStr">
        <is>
          <t>CONAFE</t>
        </is>
      </c>
      <c r="X298" t="n">
        <v>84.00231940463676</v>
      </c>
      <c r="Y298" t="n">
        <v>34.50528268832645</v>
      </c>
      <c r="Z298" t="n">
        <v>38127.38418599607</v>
      </c>
      <c r="AA298" t="n">
        <v>38303.35423851725</v>
      </c>
      <c r="AB298" t="n">
        <v>29493.58276365828</v>
      </c>
      <c r="AC298" t="n">
        <v>38303.35423851725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Las Compañias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2013/03_2_BS2C_BB_Conafe_San Juan SpA.</t>
        </is>
      </c>
      <c r="K299" t="inlineStr">
        <is>
          <t>Las Compañias 13.2</t>
        </is>
      </c>
      <c r="L299" t="inlineStr">
        <is>
          <t>-1</t>
        </is>
      </c>
      <c r="M299" t="n">
        <v>7784.3918603016</v>
      </c>
      <c r="N299" t="n">
        <v>86</v>
      </c>
      <c r="O299" t="inlineStr">
        <is>
          <t>2</t>
        </is>
      </c>
      <c r="P299" s="2" t="n">
        <v>44664.57314155093</v>
      </c>
      <c r="Q299" t="n">
        <v>16</v>
      </c>
      <c r="R299" t="inlineStr">
        <is>
          <t>PAN DE AZUCAR 220</t>
        </is>
      </c>
      <c r="S299" t="n">
        <v>7393.602239120586</v>
      </c>
      <c r="T299" t="n">
        <v>573772.4835629645</v>
      </c>
      <c r="U299" t="n">
        <v>81.7224272972211</v>
      </c>
      <c r="V299" t="n">
        <v>486480.6148486456</v>
      </c>
      <c r="W299" t="inlineStr">
        <is>
          <t>CONAFE</t>
        </is>
      </c>
      <c r="X299" t="n">
        <v>85.7501828964874</v>
      </c>
      <c r="Y299" t="n">
        <v>573.7724835629646</v>
      </c>
      <c r="Z299" t="n">
        <v>634002.744268469</v>
      </c>
      <c r="AA299" t="n">
        <v>631793.0062969424</v>
      </c>
      <c r="AB299" t="n">
        <v>486480.6148486456</v>
      </c>
      <c r="AC299" t="n">
        <v>631793.0062969424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Marbella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2013/03_2_BS2C_BB_Conafe_San Juan SpA.</t>
        </is>
      </c>
      <c r="K300" t="inlineStr">
        <is>
          <t>Marbella 13.2</t>
        </is>
      </c>
      <c r="L300" t="inlineStr">
        <is>
          <t>-1</t>
        </is>
      </c>
      <c r="M300" t="n">
        <v>5520.32029733845</v>
      </c>
      <c r="N300" t="n">
        <v>29</v>
      </c>
      <c r="O300" t="inlineStr">
        <is>
          <t>2</t>
        </is>
      </c>
      <c r="P300" s="2" t="n">
        <v>44664.57314155093</v>
      </c>
      <c r="Q300" t="n">
        <v>11</v>
      </c>
      <c r="R300" t="inlineStr">
        <is>
          <t>QUILLOTA 220</t>
        </is>
      </c>
      <c r="S300" t="n">
        <v>5663.121409274073</v>
      </c>
      <c r="T300" t="n">
        <v>454798.6073409488</v>
      </c>
      <c r="U300" t="n">
        <v>30.40395387866096</v>
      </c>
      <c r="V300" t="n">
        <v>181660.6386465649</v>
      </c>
      <c r="W300" t="inlineStr">
        <is>
          <t>CONAFE</t>
        </is>
      </c>
      <c r="X300" t="n">
        <v>88.73902946727151</v>
      </c>
      <c r="Y300" t="n">
        <v>454.7986073409489</v>
      </c>
      <c r="Z300" t="n">
        <v>502539.8976143081</v>
      </c>
      <c r="AA300" t="n">
        <v>235922.9073332012</v>
      </c>
      <c r="AB300" t="n">
        <v>181660.6386465649</v>
      </c>
      <c r="AC300" t="n">
        <v>235922.9073332012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Marga Marga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2013/03_2_BS2C_BB_Conafe_San Juan SpA.</t>
        </is>
      </c>
      <c r="K301" t="inlineStr">
        <is>
          <t>Marga Marga 13.2</t>
        </is>
      </c>
      <c r="L301" t="inlineStr">
        <is>
          <t>-1</t>
        </is>
      </c>
      <c r="M301" t="n">
        <v>25902.703817401</v>
      </c>
      <c r="N301" t="n">
        <v>223</v>
      </c>
      <c r="O301" t="inlineStr">
        <is>
          <t>3</t>
        </is>
      </c>
      <c r="P301" s="2" t="n">
        <v>44664.57314155093</v>
      </c>
      <c r="Q301" t="n">
        <v>31</v>
      </c>
      <c r="R301" t="inlineStr">
        <is>
          <t>LOS MAQUIS 220</t>
        </is>
      </c>
      <c r="S301" t="n">
        <v>3011.355435339062</v>
      </c>
      <c r="T301" t="n">
        <v>249388.4140115899</v>
      </c>
      <c r="U301" t="n">
        <v>26.52540850317382</v>
      </c>
      <c r="V301" t="n">
        <v>162234.9746201906</v>
      </c>
      <c r="W301" t="inlineStr">
        <is>
          <t>CONAFE</t>
        </is>
      </c>
      <c r="X301" t="n">
        <v>91.5093931012737</v>
      </c>
      <c r="Y301" t="n">
        <v>249.38841401159</v>
      </c>
      <c r="Z301" t="n">
        <v>275567.3083000994</v>
      </c>
      <c r="AA301" t="n">
        <v>210694.7722340137</v>
      </c>
      <c r="AB301" t="n">
        <v>162234.9746201906</v>
      </c>
      <c r="AC301" t="n">
        <v>210694.7722340137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Marga Marga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2013/03_2_BS2C_BB_Conafe_San Juan SpA.</t>
        </is>
      </c>
      <c r="K302" t="inlineStr">
        <is>
          <t>Marga Marga 13.2</t>
        </is>
      </c>
      <c r="L302" t="inlineStr">
        <is>
          <t>-1</t>
        </is>
      </c>
      <c r="M302" t="n">
        <v>25902.703817401</v>
      </c>
      <c r="N302" t="n">
        <v>223</v>
      </c>
      <c r="O302" t="inlineStr">
        <is>
          <t>3</t>
        </is>
      </c>
      <c r="P302" s="2" t="n">
        <v>44664.57314155093</v>
      </c>
      <c r="Q302" t="n">
        <v>13</v>
      </c>
      <c r="R302" t="inlineStr">
        <is>
          <t>MELIPILLA 220</t>
        </is>
      </c>
      <c r="S302" t="n">
        <v>1875.877173281994</v>
      </c>
      <c r="T302" t="n">
        <v>147444.8085186202</v>
      </c>
      <c r="U302" t="n">
        <v>16.52359191450987</v>
      </c>
      <c r="V302" t="n">
        <v>99327.81069686722</v>
      </c>
      <c r="W302" t="inlineStr">
        <is>
          <t>CONAFE</t>
        </is>
      </c>
      <c r="X302" t="n">
        <v>86.8513368959125</v>
      </c>
      <c r="Y302" t="n">
        <v>147.4448085186202</v>
      </c>
      <c r="Z302" t="n">
        <v>162922.4403520665</v>
      </c>
      <c r="AA302" t="n">
        <v>128997.1567491782</v>
      </c>
      <c r="AB302" t="n">
        <v>99327.81069686722</v>
      </c>
      <c r="AC302" t="n">
        <v>128997.1567491782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Marga Marga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2013/03_2_BS2C_BB_Conafe_San Juan SpA.</t>
        </is>
      </c>
      <c r="K303" t="inlineStr">
        <is>
          <t>Marga Marga 13.2</t>
        </is>
      </c>
      <c r="L303" t="inlineStr">
        <is>
          <t>-1</t>
        </is>
      </c>
      <c r="M303" t="n">
        <v>25902.703817401</v>
      </c>
      <c r="N303" t="n">
        <v>223</v>
      </c>
      <c r="O303" t="inlineStr">
        <is>
          <t>3</t>
        </is>
      </c>
      <c r="P303" s="2" t="n">
        <v>44664.57314155093</v>
      </c>
      <c r="Q303" t="n">
        <v>5</v>
      </c>
      <c r="R303" t="inlineStr">
        <is>
          <t>NOGALES 220</t>
        </is>
      </c>
      <c r="S303" t="n">
        <v>14635.90636806883</v>
      </c>
      <c r="T303" t="n">
        <v>1094478.539453961</v>
      </c>
      <c r="U303" t="n">
        <v>128.9198181892856</v>
      </c>
      <c r="V303" t="n">
        <v>758138.2823188464</v>
      </c>
      <c r="W303" t="inlineStr">
        <is>
          <t>CONAFE</t>
        </is>
      </c>
      <c r="X303" t="n">
        <v>82.63024656411508</v>
      </c>
      <c r="Y303" t="n">
        <v>1094.478539453961</v>
      </c>
      <c r="Z303" t="n">
        <v>1209368.55188283</v>
      </c>
      <c r="AA303" t="n">
        <v>984595.1718426577</v>
      </c>
      <c r="AB303" t="n">
        <v>758138.2823188464</v>
      </c>
      <c r="AC303" t="n">
        <v>984595.1718426577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Marga Marga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2013/03_2_BS2C_BB_Conafe_San Juan SpA.</t>
        </is>
      </c>
      <c r="K304" t="inlineStr">
        <is>
          <t>Marga Marga 13.2</t>
        </is>
      </c>
      <c r="L304" t="inlineStr">
        <is>
          <t>-1</t>
        </is>
      </c>
      <c r="M304" t="n">
        <v>25902.703817401</v>
      </c>
      <c r="N304" t="n">
        <v>223</v>
      </c>
      <c r="O304" t="inlineStr">
        <is>
          <t>3</t>
        </is>
      </c>
      <c r="P304" s="2" t="n">
        <v>44664.57314155093</v>
      </c>
      <c r="Q304" t="n">
        <v>11</v>
      </c>
      <c r="R304" t="inlineStr">
        <is>
          <t>QUILLOTA 220</t>
        </is>
      </c>
      <c r="S304" t="n">
        <v>7183.454456783857</v>
      </c>
      <c r="T304" t="n">
        <v>576894.7629291976</v>
      </c>
      <c r="U304" t="n">
        <v>63.27518222991906</v>
      </c>
      <c r="V304" t="n">
        <v>378062.9999716048</v>
      </c>
      <c r="W304" t="inlineStr">
        <is>
          <t>CONAFE</t>
        </is>
      </c>
      <c r="X304" t="n">
        <v>88.73902946727151</v>
      </c>
      <c r="Y304" t="n">
        <v>576.8947629291977</v>
      </c>
      <c r="Z304" t="n">
        <v>637452.7767173455</v>
      </c>
      <c r="AA304" t="n">
        <v>490990.9090540322</v>
      </c>
      <c r="AB304" t="n">
        <v>378062.9999716048</v>
      </c>
      <c r="AC304" t="n">
        <v>490990.9090540322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Marquesa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2013/03_2_BS2C_BB_Conafe_San Juan SpA.</t>
        </is>
      </c>
      <c r="K305" t="inlineStr">
        <is>
          <t>Marquesa 023</t>
        </is>
      </c>
      <c r="L305" t="inlineStr">
        <is>
          <t>-1</t>
        </is>
      </c>
      <c r="M305" t="n">
        <v>5787.66878409858</v>
      </c>
      <c r="N305" t="n">
        <v>47</v>
      </c>
      <c r="O305" t="inlineStr">
        <is>
          <t>2</t>
        </is>
      </c>
      <c r="P305" s="2" t="n">
        <v>44664.57314155093</v>
      </c>
      <c r="Q305" t="n">
        <v>35</v>
      </c>
      <c r="R305" t="inlineStr">
        <is>
          <t>CARDONES 220</t>
        </is>
      </c>
      <c r="S305" t="n">
        <v>19.37865558437423</v>
      </c>
      <c r="T305" t="n">
        <v>1530.068273180645</v>
      </c>
      <c r="U305" t="n">
        <v>0.1573263796213211</v>
      </c>
      <c r="V305" t="n">
        <v>941.4167279480255</v>
      </c>
      <c r="W305" t="inlineStr">
        <is>
          <t>CONAFE</t>
        </is>
      </c>
      <c r="X305" t="n">
        <v>87.24460618147872</v>
      </c>
      <c r="Y305" t="n">
        <v>1.530068273180645</v>
      </c>
      <c r="Z305" t="n">
        <v>1690.683174785242</v>
      </c>
      <c r="AA305" t="n">
        <v>1222.619127205228</v>
      </c>
      <c r="AB305" t="n">
        <v>941.4167279480255</v>
      </c>
      <c r="AC305" t="n">
        <v>1222.619127205228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Marquesa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2013/03_2_BS2C_BB_Conafe_San Juan SpA.</t>
        </is>
      </c>
      <c r="K306" t="inlineStr">
        <is>
          <t>Marquesa 023</t>
        </is>
      </c>
      <c r="L306" t="inlineStr">
        <is>
          <t>-1</t>
        </is>
      </c>
      <c r="M306" t="n">
        <v>5787.66878409858</v>
      </c>
      <c r="N306" t="n">
        <v>47</v>
      </c>
      <c r="O306" t="inlineStr">
        <is>
          <t>2</t>
        </is>
      </c>
      <c r="P306" s="2" t="n">
        <v>44664.57314155093</v>
      </c>
      <c r="Q306" t="n">
        <v>7</v>
      </c>
      <c r="R306" t="inlineStr">
        <is>
          <t>LOS VILOS 220</t>
        </is>
      </c>
      <c r="S306" t="n">
        <v>19.89313744220626</v>
      </c>
      <c r="T306" t="n">
        <v>1592.874333419734</v>
      </c>
      <c r="U306" t="n">
        <v>0.1615032208743764</v>
      </c>
      <c r="V306" t="n">
        <v>952.5439108176465</v>
      </c>
      <c r="W306" t="inlineStr">
        <is>
          <t>CONAFE</t>
        </is>
      </c>
      <c r="X306" t="n">
        <v>88.47684994329353</v>
      </c>
      <c r="Y306" t="n">
        <v>1.592874333419734</v>
      </c>
      <c r="Z306" t="n">
        <v>1760.082136375397</v>
      </c>
      <c r="AA306" t="n">
        <v>1237.070014048892</v>
      </c>
      <c r="AB306" t="n">
        <v>952.5439108176465</v>
      </c>
      <c r="AC306" t="n">
        <v>1237.070014048892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Marquesa 023</t>
        </is>
      </c>
      <c r="F307" t="inlineStr">
        <is>
          <t>Conafe</t>
        </is>
      </c>
      <c r="G307" t="inlineStr">
        <is>
          <t>Conafe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2013/03_2_BS2C_BB_Conafe_San Juan SpA.</t>
        </is>
      </c>
      <c r="K307" t="inlineStr">
        <is>
          <t>Marquesa 023</t>
        </is>
      </c>
      <c r="L307" t="inlineStr">
        <is>
          <t>-1</t>
        </is>
      </c>
      <c r="M307" t="n">
        <v>5787.66878409858</v>
      </c>
      <c r="N307" t="n">
        <v>47</v>
      </c>
      <c r="O307" t="inlineStr">
        <is>
          <t>2</t>
        </is>
      </c>
      <c r="P307" s="2" t="n">
        <v>44664.57314155093</v>
      </c>
      <c r="Q307" t="n">
        <v>26</v>
      </c>
      <c r="R307" t="inlineStr">
        <is>
          <t>MAITENCILLO 220</t>
        </is>
      </c>
      <c r="S307" t="n">
        <v>91.44702089584796</v>
      </c>
      <c r="T307" t="n">
        <v>6951.994481395439</v>
      </c>
      <c r="U307" t="n">
        <v>0.7424162456501824</v>
      </c>
      <c r="V307" t="n">
        <v>4364.596409379463</v>
      </c>
      <c r="W307" t="inlineStr">
        <is>
          <t>CONAFE</t>
        </is>
      </c>
      <c r="X307" t="n">
        <v>84.00231940463675</v>
      </c>
      <c r="Y307" t="n">
        <v>6.951994481395438</v>
      </c>
      <c r="Z307" t="n">
        <v>7681.761857895513</v>
      </c>
      <c r="AA307" t="n">
        <v>5668.307025168133</v>
      </c>
      <c r="AB307" t="n">
        <v>4364.596409379463</v>
      </c>
      <c r="AC307" t="n">
        <v>5668.307025168133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Marquesa 023</t>
        </is>
      </c>
      <c r="F308" t="inlineStr">
        <is>
          <t>Conafe</t>
        </is>
      </c>
      <c r="G308" t="inlineStr">
        <is>
          <t>Conafe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2013/03_2_BS2C_BB_Conafe_San Juan SpA.</t>
        </is>
      </c>
      <c r="K308" t="inlineStr">
        <is>
          <t>Marquesa 023</t>
        </is>
      </c>
      <c r="L308" t="inlineStr">
        <is>
          <t>-1</t>
        </is>
      </c>
      <c r="M308" t="n">
        <v>5787.66878409858</v>
      </c>
      <c r="N308" t="n">
        <v>47</v>
      </c>
      <c r="O308" t="inlineStr">
        <is>
          <t>2</t>
        </is>
      </c>
      <c r="P308" s="2" t="n">
        <v>44664.57314155093</v>
      </c>
      <c r="Q308" t="n">
        <v>16</v>
      </c>
      <c r="R308" t="inlineStr">
        <is>
          <t>PAN DE AZUCAR 220</t>
        </is>
      </c>
      <c r="S308" t="n">
        <v>5806.666923788945</v>
      </c>
      <c r="T308" t="n">
        <v>450620.0894141668</v>
      </c>
      <c r="U308" t="n">
        <v>47.14165442535719</v>
      </c>
      <c r="V308" t="n">
        <v>280626.7727024546</v>
      </c>
      <c r="W308" t="inlineStr">
        <is>
          <t>CONAFE</t>
        </is>
      </c>
      <c r="X308" t="n">
        <v>85.75018289648742</v>
      </c>
      <c r="Y308" t="n">
        <v>450.6200894141668</v>
      </c>
      <c r="Z308" t="n">
        <v>497922.750733886</v>
      </c>
      <c r="AA308" t="n">
        <v>364450.354159032</v>
      </c>
      <c r="AB308" t="n">
        <v>280626.7727024546</v>
      </c>
      <c r="AC308" t="n">
        <v>364450.354159032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Miraflores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2013/03_2_BS2C_BB_Conafe_San Juan SpA.</t>
        </is>
      </c>
      <c r="K309" t="inlineStr">
        <is>
          <t>Miraflores 13.2</t>
        </is>
      </c>
      <c r="L309" t="inlineStr">
        <is>
          <t>-1</t>
        </is>
      </c>
      <c r="M309" t="n">
        <v>8192.291665036601</v>
      </c>
      <c r="N309" t="n">
        <v>98</v>
      </c>
      <c r="O309" t="inlineStr">
        <is>
          <t>3</t>
        </is>
      </c>
      <c r="P309" s="2" t="n">
        <v>44664.57314155093</v>
      </c>
      <c r="Q309" t="n">
        <v>31</v>
      </c>
      <c r="R309" t="inlineStr">
        <is>
          <t>LOS MAQUIS 220</t>
        </is>
      </c>
      <c r="S309" t="n">
        <v>982.7487481823856</v>
      </c>
      <c r="T309" t="n">
        <v>81387.32107307194</v>
      </c>
      <c r="U309" t="n">
        <v>12.00849393121485</v>
      </c>
      <c r="V309" t="n">
        <v>73446.47332855388</v>
      </c>
      <c r="W309" t="inlineStr">
        <is>
          <t>CONAFE</t>
        </is>
      </c>
      <c r="X309" t="n">
        <v>91.5093931012737</v>
      </c>
      <c r="Y309" t="n">
        <v>81.38732107307194</v>
      </c>
      <c r="Z309" t="n">
        <v>89930.74151720657</v>
      </c>
      <c r="AA309" t="n">
        <v>95385.03029682323</v>
      </c>
      <c r="AB309" t="n">
        <v>73446.47332855388</v>
      </c>
      <c r="AC309" t="n">
        <v>95385.03029682323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Miraflores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2013/03_2_BS2C_BB_Conafe_San Juan SpA.</t>
        </is>
      </c>
      <c r="K310" t="inlineStr">
        <is>
          <t>Miraflores 13.2</t>
        </is>
      </c>
      <c r="L310" t="inlineStr">
        <is>
          <t>-1</t>
        </is>
      </c>
      <c r="M310" t="n">
        <v>8192.291665036601</v>
      </c>
      <c r="N310" t="n">
        <v>98</v>
      </c>
      <c r="O310" t="inlineStr">
        <is>
          <t>3</t>
        </is>
      </c>
      <c r="P310" s="2" t="n">
        <v>44664.57314155093</v>
      </c>
      <c r="Q310" t="n">
        <v>13</v>
      </c>
      <c r="R310" t="inlineStr">
        <is>
          <t>MELIPILLA 220</t>
        </is>
      </c>
      <c r="S310" t="n">
        <v>590.6136879384273</v>
      </c>
      <c r="T310" t="n">
        <v>46422.50748976231</v>
      </c>
      <c r="U310" t="n">
        <v>7.216881120854675</v>
      </c>
      <c r="V310" t="n">
        <v>43382.63771599031</v>
      </c>
      <c r="W310" t="inlineStr">
        <is>
          <t>CONAFE</t>
        </is>
      </c>
      <c r="X310" t="n">
        <v>86.85133689591251</v>
      </c>
      <c r="Y310" t="n">
        <v>46.42250748976231</v>
      </c>
      <c r="Z310" t="n">
        <v>51295.58838647768</v>
      </c>
      <c r="AA310" t="n">
        <v>56341.08794284455</v>
      </c>
      <c r="AB310" t="n">
        <v>43382.63771599031</v>
      </c>
      <c r="AC310" t="n">
        <v>56341.08794284455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Miraflores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2013/03_2_BS2C_BB_Conafe_San Juan SpA.</t>
        </is>
      </c>
      <c r="K311" t="inlineStr">
        <is>
          <t>Miraflores 13.2</t>
        </is>
      </c>
      <c r="L311" t="inlineStr">
        <is>
          <t>-1</t>
        </is>
      </c>
      <c r="M311" t="n">
        <v>8192.291665036601</v>
      </c>
      <c r="N311" t="n">
        <v>98</v>
      </c>
      <c r="O311" t="inlineStr">
        <is>
          <t>3</t>
        </is>
      </c>
      <c r="P311" s="2" t="n">
        <v>44664.57314155093</v>
      </c>
      <c r="Q311" t="n">
        <v>5</v>
      </c>
      <c r="R311" t="inlineStr">
        <is>
          <t>NOGALES 220</t>
        </is>
      </c>
      <c r="S311" t="n">
        <v>4601.129892644739</v>
      </c>
      <c r="T311" t="n">
        <v>344074.2102399934</v>
      </c>
      <c r="U311" t="n">
        <v>56.2225497562286</v>
      </c>
      <c r="V311" t="n">
        <v>330627.7335668435</v>
      </c>
      <c r="W311" t="inlineStr">
        <is>
          <t>CONAFE</t>
        </is>
      </c>
      <c r="X311" t="n">
        <v>82.63024656411508</v>
      </c>
      <c r="Y311" t="n">
        <v>344.0742102399934</v>
      </c>
      <c r="Z311" t="n">
        <v>380192.4975027551</v>
      </c>
      <c r="AA311" t="n">
        <v>429386.6669699266</v>
      </c>
      <c r="AB311" t="n">
        <v>330627.7335668435</v>
      </c>
      <c r="AC311" t="n">
        <v>429386.6669699266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Miraflores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2013/03_2_BS2C_BB_Conafe_San Juan SpA.</t>
        </is>
      </c>
      <c r="K312" t="inlineStr">
        <is>
          <t>Miraflores 13.2</t>
        </is>
      </c>
      <c r="L312" t="inlineStr">
        <is>
          <t>-1</t>
        </is>
      </c>
      <c r="M312" t="n">
        <v>8192.291665036601</v>
      </c>
      <c r="N312" t="n">
        <v>98</v>
      </c>
      <c r="O312" t="inlineStr">
        <is>
          <t>3</t>
        </is>
      </c>
      <c r="P312" s="2" t="n">
        <v>44664.57314155093</v>
      </c>
      <c r="Q312" t="n">
        <v>11</v>
      </c>
      <c r="R312" t="inlineStr">
        <is>
          <t>QUILLOTA 220</t>
        </is>
      </c>
      <c r="S312" t="n">
        <v>2272.04685605846</v>
      </c>
      <c r="T312" t="n">
        <v>182465.4057842679</v>
      </c>
      <c r="U312" t="n">
        <v>27.76280400547532</v>
      </c>
      <c r="V312" t="n">
        <v>165880.027524768</v>
      </c>
      <c r="W312" t="inlineStr">
        <is>
          <t>CONAFE</t>
        </is>
      </c>
      <c r="X312" t="n">
        <v>88.73902946727151</v>
      </c>
      <c r="Y312" t="n">
        <v>182.4654057842679</v>
      </c>
      <c r="Z312" t="n">
        <v>201619.2329107933</v>
      </c>
      <c r="AA312" t="n">
        <v>215428.6071750234</v>
      </c>
      <c r="AB312" t="n">
        <v>165880.027524768</v>
      </c>
      <c r="AC312" t="n">
        <v>215428.6071750234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Monte Patria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2013/03_2_BS2C_BB_Conafe_San Juan SpA.</t>
        </is>
      </c>
      <c r="K313" t="inlineStr">
        <is>
          <t>Monte Patria 13.2</t>
        </is>
      </c>
      <c r="L313" t="inlineStr">
        <is>
          <t>-1</t>
        </is>
      </c>
      <c r="M313" t="n">
        <v>2981.04360698941</v>
      </c>
      <c r="N313" t="n">
        <v>11</v>
      </c>
      <c r="O313" t="inlineStr">
        <is>
          <t>2</t>
        </is>
      </c>
      <c r="P313" s="2" t="n">
        <v>44664.57314155093</v>
      </c>
      <c r="Q313" t="n">
        <v>35</v>
      </c>
      <c r="R313" t="inlineStr">
        <is>
          <t>CARDONES 220</t>
        </is>
      </c>
      <c r="S313" t="n">
        <v>6.983397973181603</v>
      </c>
      <c r="T313" t="n">
        <v>551.3837444107829</v>
      </c>
      <c r="U313" t="n">
        <v>0.02566288247008201</v>
      </c>
      <c r="V313" t="n">
        <v>153.5627203959712</v>
      </c>
      <c r="W313" t="inlineStr">
        <is>
          <t>CONAFE</t>
        </is>
      </c>
      <c r="X313" t="n">
        <v>87.24460618147872</v>
      </c>
      <c r="Y313" t="n">
        <v>0.5513837444107829</v>
      </c>
      <c r="Z313" t="n">
        <v>609.2638059787656</v>
      </c>
      <c r="AA313" t="n">
        <v>199.4321044103521</v>
      </c>
      <c r="AB313" t="n">
        <v>153.5627203959712</v>
      </c>
      <c r="AC313" t="n">
        <v>199.4321044103521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Monte Patria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2013/03_2_BS2C_BB_Conafe_San Juan SpA.</t>
        </is>
      </c>
      <c r="K314" t="inlineStr">
        <is>
          <t>Monte Patria 13.2</t>
        </is>
      </c>
      <c r="L314" t="inlineStr">
        <is>
          <t>-1</t>
        </is>
      </c>
      <c r="M314" t="n">
        <v>2981.04360698941</v>
      </c>
      <c r="N314" t="n">
        <v>11</v>
      </c>
      <c r="O314" t="inlineStr">
        <is>
          <t>2</t>
        </is>
      </c>
      <c r="P314" s="2" t="n">
        <v>44664.57314155093</v>
      </c>
      <c r="Q314" t="n">
        <v>7</v>
      </c>
      <c r="R314" t="inlineStr">
        <is>
          <t>LOS VILOS 220</t>
        </is>
      </c>
      <c r="S314" t="n">
        <v>620.8087030402111</v>
      </c>
      <c r="T314" t="n">
        <v>49709.11460845338</v>
      </c>
      <c r="U314" t="n">
        <v>2.281373744373121</v>
      </c>
      <c r="V314" t="n">
        <v>13455.51287916543</v>
      </c>
      <c r="W314" t="inlineStr">
        <is>
          <t>CONAFE</t>
        </is>
      </c>
      <c r="X314" t="n">
        <v>88.47684994329353</v>
      </c>
      <c r="Y314" t="n">
        <v>49.70911460845338</v>
      </c>
      <c r="Z314" t="n">
        <v>54927.19846237943</v>
      </c>
      <c r="AA314" t="n">
        <v>17474.6920508642</v>
      </c>
      <c r="AB314" t="n">
        <v>13455.51287916543</v>
      </c>
      <c r="AC314" t="n">
        <v>17474.6920508642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Monte Patria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2013/03_2_BS2C_BB_Conafe_San Juan SpA.</t>
        </is>
      </c>
      <c r="K315" t="inlineStr">
        <is>
          <t>Monte Patria 13.2</t>
        </is>
      </c>
      <c r="L315" t="inlineStr">
        <is>
          <t>-1</t>
        </is>
      </c>
      <c r="M315" t="n">
        <v>2981.04360698941</v>
      </c>
      <c r="N315" t="n">
        <v>11</v>
      </c>
      <c r="O315" t="inlineStr">
        <is>
          <t>2</t>
        </is>
      </c>
      <c r="P315" s="2" t="n">
        <v>44664.57314155093</v>
      </c>
      <c r="Q315" t="n">
        <v>26</v>
      </c>
      <c r="R315" t="inlineStr">
        <is>
          <t>MAITENCILLO 220</t>
        </is>
      </c>
      <c r="S315" t="n">
        <v>42.75802761448633</v>
      </c>
      <c r="T315" t="n">
        <v>3250.555010969845</v>
      </c>
      <c r="U315" t="n">
        <v>0.1571289852786611</v>
      </c>
      <c r="V315" t="n">
        <v>923.7467646684897</v>
      </c>
      <c r="W315" t="inlineStr">
        <is>
          <t>CONAFE</t>
        </is>
      </c>
      <c r="X315" t="n">
        <v>84.00231940463676</v>
      </c>
      <c r="Y315" t="n">
        <v>3.250555010969846</v>
      </c>
      <c r="Z315" t="n">
        <v>3591.773492784359</v>
      </c>
      <c r="AA315" t="n">
        <v>1199.67112294609</v>
      </c>
      <c r="AB315" t="n">
        <v>923.7467646684897</v>
      </c>
      <c r="AC315" t="n">
        <v>1199.67112294609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Monte Patria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2013/03_2_BS2C_BB_Conafe_San Juan SpA.</t>
        </is>
      </c>
      <c r="K316" t="inlineStr">
        <is>
          <t>Monte Patria 13.2</t>
        </is>
      </c>
      <c r="L316" t="inlineStr">
        <is>
          <t>-1</t>
        </is>
      </c>
      <c r="M316" t="n">
        <v>2981.04360698941</v>
      </c>
      <c r="N316" t="n">
        <v>11</v>
      </c>
      <c r="O316" t="inlineStr">
        <is>
          <t>2</t>
        </is>
      </c>
      <c r="P316" s="2" t="n">
        <v>44664.57314155093</v>
      </c>
      <c r="Q316" t="n">
        <v>16</v>
      </c>
      <c r="R316" t="inlineStr">
        <is>
          <t>PAN DE AZUCAR 220</t>
        </is>
      </c>
      <c r="S316" t="n">
        <v>2387.607906307299</v>
      </c>
      <c r="T316" t="n">
        <v>185287.72225911</v>
      </c>
      <c r="U316" t="n">
        <v>8.774081230872074</v>
      </c>
      <c r="V316" t="n">
        <v>52230.71038262898</v>
      </c>
      <c r="W316" t="inlineStr">
        <is>
          <t>CONAFE</t>
        </is>
      </c>
      <c r="X316" t="n">
        <v>85.7501828964874</v>
      </c>
      <c r="Y316" t="n">
        <v>185.28772225911</v>
      </c>
      <c r="Z316" t="n">
        <v>204737.8146509503</v>
      </c>
      <c r="AA316" t="n">
        <v>67832.09140601166</v>
      </c>
      <c r="AB316" t="n">
        <v>52230.71038262898</v>
      </c>
      <c r="AC316" t="n">
        <v>67832.09140601166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Ovalle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2013/03_2_BS2C_BB_Conafe_San Juan SpA.</t>
        </is>
      </c>
      <c r="K317" t="inlineStr">
        <is>
          <t>Ovalle 13.2</t>
        </is>
      </c>
      <c r="L317" t="inlineStr">
        <is>
          <t>-1</t>
        </is>
      </c>
      <c r="M317" t="n">
        <v>25608.9380616295</v>
      </c>
      <c r="N317" t="n">
        <v>152</v>
      </c>
      <c r="O317" t="inlineStr">
        <is>
          <t>2</t>
        </is>
      </c>
      <c r="P317" s="2" t="n">
        <v>44664.57314155093</v>
      </c>
      <c r="Q317" t="n">
        <v>35</v>
      </c>
      <c r="R317" t="inlineStr">
        <is>
          <t>CARDONES 220</t>
        </is>
      </c>
      <c r="S317" t="n">
        <v>68.75558696564555</v>
      </c>
      <c r="T317" t="n">
        <v>5428.691467372711</v>
      </c>
      <c r="U317" t="n">
        <v>0.4093457540659588</v>
      </c>
      <c r="V317" t="n">
        <v>2449.461694343641</v>
      </c>
      <c r="W317" t="inlineStr">
        <is>
          <t>CONAFE</t>
        </is>
      </c>
      <c r="X317" t="n">
        <v>87.2446061814787</v>
      </c>
      <c r="Y317" t="n">
        <v>5.428691467372712</v>
      </c>
      <c r="Z317" t="n">
        <v>5998.554107594156</v>
      </c>
      <c r="AA317" t="n">
        <v>3181.119083563171</v>
      </c>
      <c r="AB317" t="n">
        <v>2449.461694343641</v>
      </c>
      <c r="AC317" t="n">
        <v>3181.119083563171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Ovalle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2013/03_2_BS2C_BB_Conafe_San Juan SpA.</t>
        </is>
      </c>
      <c r="K318" t="inlineStr">
        <is>
          <t>Ovalle 13.2</t>
        </is>
      </c>
      <c r="L318" t="inlineStr">
        <is>
          <t>-1</t>
        </is>
      </c>
      <c r="M318" t="n">
        <v>25608.9380616295</v>
      </c>
      <c r="N318" t="n">
        <v>152</v>
      </c>
      <c r="O318" t="inlineStr">
        <is>
          <t>2</t>
        </is>
      </c>
      <c r="P318" s="2" t="n">
        <v>44664.57314155093</v>
      </c>
      <c r="Q318" t="n">
        <v>7</v>
      </c>
      <c r="R318" t="inlineStr">
        <is>
          <t>LOS VILOS 220</t>
        </is>
      </c>
      <c r="S318" t="n">
        <v>5337.551646051086</v>
      </c>
      <c r="T318" t="n">
        <v>427386.0292272784</v>
      </c>
      <c r="U318" t="n">
        <v>31.7778408976494</v>
      </c>
      <c r="V318" t="n">
        <v>187425.2951867317</v>
      </c>
      <c r="W318" t="inlineStr">
        <is>
          <t>CONAFE</t>
        </is>
      </c>
      <c r="X318" t="n">
        <v>88.47684994329352</v>
      </c>
      <c r="Y318" t="n">
        <v>427.3860292272784</v>
      </c>
      <c r="Z318" t="n">
        <v>472249.7560522413</v>
      </c>
      <c r="AA318" t="n">
        <v>243409.4742684827</v>
      </c>
      <c r="AB318" t="n">
        <v>187425.2951867317</v>
      </c>
      <c r="AC318" t="n">
        <v>243409.4742684827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Ovalle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2013/03_2_BS2C_BB_Conafe_San Juan SpA.</t>
        </is>
      </c>
      <c r="K319" t="inlineStr">
        <is>
          <t>Ovalle 13.2</t>
        </is>
      </c>
      <c r="L319" t="inlineStr">
        <is>
          <t>-1</t>
        </is>
      </c>
      <c r="M319" t="n">
        <v>25608.9380616295</v>
      </c>
      <c r="N319" t="n">
        <v>152</v>
      </c>
      <c r="O319" t="inlineStr">
        <is>
          <t>2</t>
        </is>
      </c>
      <c r="P319" s="2" t="n">
        <v>44664.57314155093</v>
      </c>
      <c r="Q319" t="n">
        <v>26</v>
      </c>
      <c r="R319" t="inlineStr">
        <is>
          <t>MAITENCILLO 220</t>
        </is>
      </c>
      <c r="S319" t="n">
        <v>363.4945636825083</v>
      </c>
      <c r="T319" t="n">
        <v>27633.61972847796</v>
      </c>
      <c r="U319" t="n">
        <v>2.164114406351297</v>
      </c>
      <c r="V319" t="n">
        <v>12722.62834062206</v>
      </c>
      <c r="W319" t="inlineStr">
        <is>
          <t>CONAFE</t>
        </is>
      </c>
      <c r="X319" t="n">
        <v>84.00231940463675</v>
      </c>
      <c r="Y319" t="n">
        <v>27.63361972847796</v>
      </c>
      <c r="Z319" t="n">
        <v>30534.38644030714</v>
      </c>
      <c r="AA319" t="n">
        <v>16522.89394885982</v>
      </c>
      <c r="AB319" t="n">
        <v>12722.62834062206</v>
      </c>
      <c r="AC319" t="n">
        <v>16522.89394885982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Ovalle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2013/03_2_BS2C_BB_Conafe_San Juan SpA.</t>
        </is>
      </c>
      <c r="K320" t="inlineStr">
        <is>
          <t>Ovalle 13.2</t>
        </is>
      </c>
      <c r="L320" t="inlineStr">
        <is>
          <t>-1</t>
        </is>
      </c>
      <c r="M320" t="n">
        <v>25608.9380616295</v>
      </c>
      <c r="N320" t="n">
        <v>152</v>
      </c>
      <c r="O320" t="inlineStr">
        <is>
          <t>2</t>
        </is>
      </c>
      <c r="P320" s="2" t="n">
        <v>44664.57314155093</v>
      </c>
      <c r="Q320" t="n">
        <v>16</v>
      </c>
      <c r="R320" t="inlineStr">
        <is>
          <t>PAN DE AZUCAR 220</t>
        </is>
      </c>
      <c r="S320" t="n">
        <v>20501.59507777386</v>
      </c>
      <c r="T320" t="n">
        <v>1591004.052467895</v>
      </c>
      <c r="U320" t="n">
        <v>122.0590393746411</v>
      </c>
      <c r="V320" t="n">
        <v>726598.0525376487</v>
      </c>
      <c r="W320" t="inlineStr">
        <is>
          <t>CONAFE</t>
        </is>
      </c>
      <c r="X320" t="n">
        <v>85.75018289648742</v>
      </c>
      <c r="Y320" t="n">
        <v>1591.004052467896</v>
      </c>
      <c r="Z320" t="n">
        <v>1758015.527588835</v>
      </c>
      <c r="AA320" t="n">
        <v>943633.8344644788</v>
      </c>
      <c r="AB320" t="n">
        <v>726598.0525376487</v>
      </c>
      <c r="AC320" t="n">
        <v>943633.8344644788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Pan de Azucar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2013/03_2_BS2C_BB_Conafe_San Juan SpA.</t>
        </is>
      </c>
      <c r="K321" t="inlineStr">
        <is>
          <t>Pan de Azucar 13.2</t>
        </is>
      </c>
      <c r="L321" t="inlineStr">
        <is>
          <t>-1</t>
        </is>
      </c>
      <c r="M321" t="n">
        <v>16337.2591412848</v>
      </c>
      <c r="N321" t="n">
        <v>142</v>
      </c>
      <c r="O321" t="inlineStr">
        <is>
          <t>2</t>
        </is>
      </c>
      <c r="P321" s="2" t="n">
        <v>44664.57314155093</v>
      </c>
      <c r="Q321" t="n">
        <v>35</v>
      </c>
      <c r="R321" t="inlineStr">
        <is>
          <t>CARDONES 220</t>
        </is>
      </c>
      <c r="S321" t="n">
        <v>52.27993079335981</v>
      </c>
      <c r="T321" t="n">
        <v>4127.833485801783</v>
      </c>
      <c r="U321" t="n">
        <v>0.4582180620067635</v>
      </c>
      <c r="V321" t="n">
        <v>2741.906027834586</v>
      </c>
      <c r="W321" t="inlineStr">
        <is>
          <t>CONAFE</t>
        </is>
      </c>
      <c r="X321" t="n">
        <v>87.24460618147872</v>
      </c>
      <c r="Y321" t="n">
        <v>4.127833485801783</v>
      </c>
      <c r="Z321" t="n">
        <v>4561.141973261639</v>
      </c>
      <c r="AA321" t="n">
        <v>3560.916919265696</v>
      </c>
      <c r="AB321" t="n">
        <v>2741.906027834586</v>
      </c>
      <c r="AC321" t="n">
        <v>3560.916919265696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Pan de Azucar 13.2</t>
        </is>
      </c>
      <c r="F322" t="inlineStr">
        <is>
          <t>Conafe</t>
        </is>
      </c>
      <c r="G322" t="inlineStr">
        <is>
          <t>Conafe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2013/03_2_BS2C_BB_Conafe_San Juan SpA.</t>
        </is>
      </c>
      <c r="K322" t="inlineStr">
        <is>
          <t>Pan de Azucar 13.2</t>
        </is>
      </c>
      <c r="L322" t="inlineStr">
        <is>
          <t>-1</t>
        </is>
      </c>
      <c r="M322" t="n">
        <v>16337.2591412848</v>
      </c>
      <c r="N322" t="n">
        <v>142</v>
      </c>
      <c r="O322" t="inlineStr">
        <is>
          <t>2</t>
        </is>
      </c>
      <c r="P322" s="2" t="n">
        <v>44664.57314155093</v>
      </c>
      <c r="Q322" t="n">
        <v>7</v>
      </c>
      <c r="R322" t="inlineStr">
        <is>
          <t>LOS VILOS 220</t>
        </is>
      </c>
      <c r="S322" t="n">
        <v>56.48549293721465</v>
      </c>
      <c r="T322" t="n">
        <v>4522.880926733911</v>
      </c>
      <c r="U322" t="n">
        <v>0.4950785648032006</v>
      </c>
      <c r="V322" t="n">
        <v>2919.966981008046</v>
      </c>
      <c r="W322" t="inlineStr">
        <is>
          <t>CONAFE</t>
        </is>
      </c>
      <c r="X322" t="n">
        <v>88.47684994329354</v>
      </c>
      <c r="Y322" t="n">
        <v>4.522880926733912</v>
      </c>
      <c r="Z322" t="n">
        <v>4997.658482578907</v>
      </c>
      <c r="AA322" t="n">
        <v>3792.16491040006</v>
      </c>
      <c r="AB322" t="n">
        <v>2919.966981008046</v>
      </c>
      <c r="AC322" t="n">
        <v>3792.16491040006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Pan de Azucar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2013/03_2_BS2C_BB_Conafe_San Juan SpA.</t>
        </is>
      </c>
      <c r="K323" t="inlineStr">
        <is>
          <t>Pan de Azucar 13.2</t>
        </is>
      </c>
      <c r="L323" t="inlineStr">
        <is>
          <t>-1</t>
        </is>
      </c>
      <c r="M323" t="n">
        <v>16337.2591412848</v>
      </c>
      <c r="N323" t="n">
        <v>142</v>
      </c>
      <c r="O323" t="inlineStr">
        <is>
          <t>2</t>
        </is>
      </c>
      <c r="P323" s="2" t="n">
        <v>44664.57314155093</v>
      </c>
      <c r="Q323" t="n">
        <v>26</v>
      </c>
      <c r="R323" t="inlineStr">
        <is>
          <t>MAITENCILLO 220</t>
        </is>
      </c>
      <c r="S323" t="n">
        <v>262.8212032006018</v>
      </c>
      <c r="T323" t="n">
        <v>19980.21954509894</v>
      </c>
      <c r="U323" t="n">
        <v>2.303549766752207</v>
      </c>
      <c r="V323" t="n">
        <v>13542.3559218974</v>
      </c>
      <c r="W323" t="inlineStr">
        <is>
          <t>CONAFE</t>
        </is>
      </c>
      <c r="X323" t="n">
        <v>84.00231940463675</v>
      </c>
      <c r="Y323" t="n">
        <v>19.98021954509894</v>
      </c>
      <c r="Z323" t="n">
        <v>22077.59065756789</v>
      </c>
      <c r="AA323" t="n">
        <v>17587.47522324337</v>
      </c>
      <c r="AB323" t="n">
        <v>13542.3559218974</v>
      </c>
      <c r="AC323" t="n">
        <v>17587.47522324337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Pan de Azucar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2013/03_2_BS2C_BB_Conafe_San Juan SpA.</t>
        </is>
      </c>
      <c r="K324" t="inlineStr">
        <is>
          <t>Pan de Azucar 13.2</t>
        </is>
      </c>
      <c r="L324" t="inlineStr">
        <is>
          <t>-1</t>
        </is>
      </c>
      <c r="M324" t="n">
        <v>16337.2591412848</v>
      </c>
      <c r="N324" t="n">
        <v>142</v>
      </c>
      <c r="O324" t="inlineStr">
        <is>
          <t>2</t>
        </is>
      </c>
      <c r="P324" s="2" t="n">
        <v>44664.57314155093</v>
      </c>
      <c r="Q324" t="n">
        <v>16</v>
      </c>
      <c r="R324" t="inlineStr">
        <is>
          <t>PAN DE AZUCAR 220</t>
        </is>
      </c>
      <c r="S324" t="n">
        <v>16388.28907384577</v>
      </c>
      <c r="T324" t="n">
        <v>1271795.400825717</v>
      </c>
      <c r="U324" t="n">
        <v>143.6384850757686</v>
      </c>
      <c r="V324" t="n">
        <v>855057.0614042939</v>
      </c>
      <c r="W324" t="inlineStr">
        <is>
          <t>CONAFE</t>
        </is>
      </c>
      <c r="X324" t="n">
        <v>85.7501828964874</v>
      </c>
      <c r="Y324" t="n">
        <v>1271.795400825717</v>
      </c>
      <c r="Z324" t="n">
        <v>1405298.785442781</v>
      </c>
      <c r="AA324" t="n">
        <v>1110463.716109473</v>
      </c>
      <c r="AB324" t="n">
        <v>855057.0614042939</v>
      </c>
      <c r="AC324" t="n">
        <v>1110463.716109473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Punitaqui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2013/03_2_BS2C_BB_Conafe_San Juan SpA.</t>
        </is>
      </c>
      <c r="K325" t="inlineStr">
        <is>
          <t>Punitaqui 13.2</t>
        </is>
      </c>
      <c r="L325" t="inlineStr">
        <is>
          <t>-1</t>
        </is>
      </c>
      <c r="M325" t="n">
        <v>2257.01766375234</v>
      </c>
      <c r="N325" t="n">
        <v>1</v>
      </c>
      <c r="O325" t="inlineStr">
        <is>
          <t>2</t>
        </is>
      </c>
      <c r="P325" s="2" t="n">
        <v>44664.57314155093</v>
      </c>
      <c r="Q325" t="n">
        <v>35</v>
      </c>
      <c r="R325" t="inlineStr">
        <is>
          <t>CARDONES 220</t>
        </is>
      </c>
      <c r="S325" t="n">
        <v>5.655066108737414</v>
      </c>
      <c r="T325" t="n">
        <v>446.5034841062558</v>
      </c>
      <c r="U325" t="n">
        <v>0.002252392523844332</v>
      </c>
      <c r="V325" t="n">
        <v>13.47796857053438</v>
      </c>
      <c r="W325" t="inlineStr">
        <is>
          <t>CONAFE</t>
        </is>
      </c>
      <c r="X325" t="n">
        <v>87.24460618147872</v>
      </c>
      <c r="Y325" t="n">
        <v>0.4465034841062558</v>
      </c>
      <c r="Z325" t="n">
        <v>493.374015587023</v>
      </c>
      <c r="AA325" t="n">
        <v>17.50385528640829</v>
      </c>
      <c r="AB325" t="n">
        <v>13.47796857053438</v>
      </c>
      <c r="AC325" t="n">
        <v>17.50385528640829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Punitaqui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2013/03_2_BS2C_BB_Conafe_San Juan SpA.</t>
        </is>
      </c>
      <c r="K326" t="inlineStr">
        <is>
          <t>Punitaqui 13.2</t>
        </is>
      </c>
      <c r="L326" t="inlineStr">
        <is>
          <t>-1</t>
        </is>
      </c>
      <c r="M326" t="n">
        <v>2257.01766375234</v>
      </c>
      <c r="N326" t="n">
        <v>1</v>
      </c>
      <c r="O326" t="inlineStr">
        <is>
          <t>2</t>
        </is>
      </c>
      <c r="P326" s="2" t="n">
        <v>44664.57314155093</v>
      </c>
      <c r="Q326" t="n">
        <v>7</v>
      </c>
      <c r="R326" t="inlineStr">
        <is>
          <t>LOS VILOS 220</t>
        </is>
      </c>
      <c r="S326" t="n">
        <v>581.538560711606</v>
      </c>
      <c r="T326" t="n">
        <v>46564.69347494929</v>
      </c>
      <c r="U326" t="n">
        <v>0.23162472043434</v>
      </c>
      <c r="V326" t="n">
        <v>1366.119609566098</v>
      </c>
      <c r="W326" t="inlineStr">
        <is>
          <t>CONAFE</t>
        </is>
      </c>
      <c r="X326" t="n">
        <v>88.47684994329353</v>
      </c>
      <c r="Y326" t="n">
        <v>46.56469347494929</v>
      </c>
      <c r="Z326" t="n">
        <v>51452.69997231966</v>
      </c>
      <c r="AA326" t="n">
        <v>1774.181311124803</v>
      </c>
      <c r="AB326" t="n">
        <v>1366.119609566098</v>
      </c>
      <c r="AC326" t="n">
        <v>1774.181311124803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Punitaqui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2013/03_2_BS2C_BB_Conafe_San Juan SpA.</t>
        </is>
      </c>
      <c r="K327" t="inlineStr">
        <is>
          <t>Punitaqui 13.2</t>
        </is>
      </c>
      <c r="L327" t="inlineStr">
        <is>
          <t>-1</t>
        </is>
      </c>
      <c r="M327" t="n">
        <v>2257.01766375234</v>
      </c>
      <c r="N327" t="n">
        <v>1</v>
      </c>
      <c r="O327" t="inlineStr">
        <is>
          <t>2</t>
        </is>
      </c>
      <c r="P327" s="2" t="n">
        <v>44664.57314155093</v>
      </c>
      <c r="Q327" t="n">
        <v>26</v>
      </c>
      <c r="R327" t="inlineStr">
        <is>
          <t>MAITENCILLO 220</t>
        </is>
      </c>
      <c r="S327" t="n">
        <v>30.9648183298497</v>
      </c>
      <c r="T327" t="n">
        <v>2354.01048648378</v>
      </c>
      <c r="U327" t="n">
        <v>0.01233317594653604</v>
      </c>
      <c r="V327" t="n">
        <v>72.50560015070047</v>
      </c>
      <c r="W327" t="inlineStr">
        <is>
          <t>CONAFE</t>
        </is>
      </c>
      <c r="X327" t="n">
        <v>84.00231940463676</v>
      </c>
      <c r="Y327" t="n">
        <v>2.35401048648378</v>
      </c>
      <c r="Z327" t="n">
        <v>2601.116559650586</v>
      </c>
      <c r="AA327" t="n">
        <v>94.16311707883177</v>
      </c>
      <c r="AB327" t="n">
        <v>72.50560015070047</v>
      </c>
      <c r="AC327" t="n">
        <v>94.16311707883177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Punitaqui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2013/03_2_BS2C_BB_Conafe_San Juan SpA.</t>
        </is>
      </c>
      <c r="K328" t="inlineStr">
        <is>
          <t>Punitaqui 13.2</t>
        </is>
      </c>
      <c r="L328" t="inlineStr">
        <is>
          <t>-1</t>
        </is>
      </c>
      <c r="M328" t="n">
        <v>2257.01766375234</v>
      </c>
      <c r="N328" t="n">
        <v>1</v>
      </c>
      <c r="O328" t="inlineStr">
        <is>
          <t>2</t>
        </is>
      </c>
      <c r="P328" s="2" t="n">
        <v>44664.57314155093</v>
      </c>
      <c r="Q328" t="n">
        <v>16</v>
      </c>
      <c r="R328" t="inlineStr">
        <is>
          <t>PAN DE AZUCAR 220</t>
        </is>
      </c>
      <c r="S328" t="n">
        <v>1697.244351109327</v>
      </c>
      <c r="T328" t="n">
        <v>131712.8072425277</v>
      </c>
      <c r="U328" t="n">
        <v>0.6760063302653749</v>
      </c>
      <c r="V328" t="n">
        <v>4024.158190908984</v>
      </c>
      <c r="W328" t="inlineStr">
        <is>
          <t>CONAFE</t>
        </is>
      </c>
      <c r="X328" t="n">
        <v>85.7501828964874</v>
      </c>
      <c r="Y328" t="n">
        <v>131.7128072425277</v>
      </c>
      <c r="Z328" t="n">
        <v>145539.0135276549</v>
      </c>
      <c r="AA328" t="n">
        <v>5226.179468712966</v>
      </c>
      <c r="AB328" t="n">
        <v>4024.158190908984</v>
      </c>
      <c r="AC328" t="n">
        <v>5226.179468712966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Quereo 023</t>
        </is>
      </c>
      <c r="F329" t="inlineStr">
        <is>
          <t>Conafe</t>
        </is>
      </c>
      <c r="G329" t="inlineStr">
        <is>
          <t>Conafe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2013/03_2_BS2C_BB_Conafe_San Juan SpA.</t>
        </is>
      </c>
      <c r="K329" t="inlineStr">
        <is>
          <t>Quereo 023</t>
        </is>
      </c>
      <c r="L329" t="inlineStr">
        <is>
          <t>-1</t>
        </is>
      </c>
      <c r="M329" t="n">
        <v>5537.92351016771</v>
      </c>
      <c r="N329" t="n">
        <v>39</v>
      </c>
      <c r="O329" t="inlineStr">
        <is>
          <t>2</t>
        </is>
      </c>
      <c r="P329" s="2" t="n">
        <v>44664.57314155093</v>
      </c>
      <c r="Q329" t="n">
        <v>7</v>
      </c>
      <c r="R329" t="inlineStr">
        <is>
          <t>LOS VILOS 220</t>
        </is>
      </c>
      <c r="S329" t="n">
        <v>4446.581660500567</v>
      </c>
      <c r="T329" t="n">
        <v>356044.6821947222</v>
      </c>
      <c r="U329" t="n">
        <v>31.31111675309181</v>
      </c>
      <c r="V329" t="n">
        <v>184672.5622101199</v>
      </c>
      <c r="W329" t="inlineStr">
        <is>
          <t>CONAFE</t>
        </is>
      </c>
      <c r="X329" t="n">
        <v>88.47684994329353</v>
      </c>
      <c r="Y329" t="n">
        <v>356.0446821947222</v>
      </c>
      <c r="Z329" t="n">
        <v>393419.5383367096</v>
      </c>
      <c r="AA329" t="n">
        <v>239834.4963767791</v>
      </c>
      <c r="AB329" t="n">
        <v>184672.5622101199</v>
      </c>
      <c r="AC329" t="n">
        <v>239834.4963767791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Quereo 023</t>
        </is>
      </c>
      <c r="F330" t="inlineStr">
        <is>
          <t>Conafe</t>
        </is>
      </c>
      <c r="G330" t="inlineStr">
        <is>
          <t>Conafe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2013/03_2_BS2C_BB_Conafe_San Juan SpA.</t>
        </is>
      </c>
      <c r="K330" t="inlineStr">
        <is>
          <t>Quereo 023</t>
        </is>
      </c>
      <c r="L330" t="inlineStr">
        <is>
          <t>-1</t>
        </is>
      </c>
      <c r="M330" t="n">
        <v>5537.92351016771</v>
      </c>
      <c r="N330" t="n">
        <v>39</v>
      </c>
      <c r="O330" t="inlineStr">
        <is>
          <t>2</t>
        </is>
      </c>
      <c r="P330" s="2" t="n">
        <v>44664.57314155093</v>
      </c>
      <c r="Q330" t="n">
        <v>26</v>
      </c>
      <c r="R330" t="inlineStr">
        <is>
          <t>MAITENCILLO 220</t>
        </is>
      </c>
      <c r="S330" t="n">
        <v>46.28131441249635</v>
      </c>
      <c r="T330" t="n">
        <v>3518.402668949168</v>
      </c>
      <c r="U330" t="n">
        <v>0.3258952043833805</v>
      </c>
      <c r="V330" t="n">
        <v>1915.90775015975</v>
      </c>
      <c r="W330" t="inlineStr">
        <is>
          <t>CONAFE</t>
        </is>
      </c>
      <c r="X330" t="n">
        <v>84.00231940463676</v>
      </c>
      <c r="Y330" t="n">
        <v>3.518402668949169</v>
      </c>
      <c r="Z330" t="n">
        <v>3887.737755744937</v>
      </c>
      <c r="AA330" t="n">
        <v>2488.19188332435</v>
      </c>
      <c r="AB330" t="n">
        <v>1915.90775015975</v>
      </c>
      <c r="AC330" t="n">
        <v>2488.19188332435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Quereo 023</t>
        </is>
      </c>
      <c r="F331" t="inlineStr">
        <is>
          <t>Conafe</t>
        </is>
      </c>
      <c r="G331" t="inlineStr">
        <is>
          <t>Conafe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2013/03_2_BS2C_BB_Conafe_San Juan SpA.</t>
        </is>
      </c>
      <c r="K331" t="inlineStr">
        <is>
          <t>Quereo 023</t>
        </is>
      </c>
      <c r="L331" t="inlineStr">
        <is>
          <t>-1</t>
        </is>
      </c>
      <c r="M331" t="n">
        <v>5537.92351016771</v>
      </c>
      <c r="N331" t="n">
        <v>39</v>
      </c>
      <c r="O331" t="inlineStr">
        <is>
          <t>2</t>
        </is>
      </c>
      <c r="P331" s="2" t="n">
        <v>44664.57314155093</v>
      </c>
      <c r="Q331" t="n">
        <v>16</v>
      </c>
      <c r="R331" t="inlineStr">
        <is>
          <t>PAN DE AZUCAR 220</t>
        </is>
      </c>
      <c r="S331" t="n">
        <v>1188.317011776067</v>
      </c>
      <c r="T331" t="n">
        <v>92218.05299441863</v>
      </c>
      <c r="U331" t="n">
        <v>8.367671064252315</v>
      </c>
      <c r="V331" t="n">
        <v>49811.41528486034</v>
      </c>
      <c r="W331" t="inlineStr">
        <is>
          <t>CONAFE</t>
        </is>
      </c>
      <c r="X331" t="n">
        <v>85.7501828964874</v>
      </c>
      <c r="Y331" t="n">
        <v>92.21805299441863</v>
      </c>
      <c r="Z331" t="n">
        <v>101898.4010988051</v>
      </c>
      <c r="AA331" t="n">
        <v>64690.14972059784</v>
      </c>
      <c r="AB331" t="n">
        <v>49811.41528486034</v>
      </c>
      <c r="AC331" t="n">
        <v>64690.14972059784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Quinquimo 023</t>
        </is>
      </c>
      <c r="F332" t="inlineStr">
        <is>
          <t>Conafe</t>
        </is>
      </c>
      <c r="G332" t="inlineStr">
        <is>
          <t>Conafe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2013/03_2_BS2C_BB_Conafe_San Juan SpA.</t>
        </is>
      </c>
      <c r="K332" t="inlineStr">
        <is>
          <t>Quinquimo 023</t>
        </is>
      </c>
      <c r="L332" t="inlineStr">
        <is>
          <t>-1</t>
        </is>
      </c>
      <c r="M332" t="n">
        <v>11361.7682850639</v>
      </c>
      <c r="N332" t="n">
        <v>68</v>
      </c>
      <c r="O332" t="inlineStr">
        <is>
          <t>2</t>
        </is>
      </c>
      <c r="P332" s="2" t="n">
        <v>44664.57314155093</v>
      </c>
      <c r="Q332" t="n">
        <v>35</v>
      </c>
      <c r="R332" t="inlineStr">
        <is>
          <t>CARDONES 220</t>
        </is>
      </c>
      <c r="S332" t="n">
        <v>30.75454948333572</v>
      </c>
      <c r="T332" t="n">
        <v>2428.267544955993</v>
      </c>
      <c r="U332" t="n">
        <v>0.1855045111774856</v>
      </c>
      <c r="V332" t="n">
        <v>1110.030309936906</v>
      </c>
      <c r="W332" t="inlineStr">
        <is>
          <t>CONAFE</t>
        </is>
      </c>
      <c r="X332" t="n">
        <v>87.2446061814787</v>
      </c>
      <c r="Y332" t="n">
        <v>2.428267544955994</v>
      </c>
      <c r="Z332" t="n">
        <v>2683.168557962424</v>
      </c>
      <c r="AA332" t="n">
        <v>1441.597805112865</v>
      </c>
      <c r="AB332" t="n">
        <v>1110.030309936906</v>
      </c>
      <c r="AC332" t="n">
        <v>1441.597805112865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Quinquimo 023</t>
        </is>
      </c>
      <c r="F333" t="inlineStr">
        <is>
          <t>Conafe</t>
        </is>
      </c>
      <c r="G333" t="inlineStr">
        <is>
          <t>Conafe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2013/03_2_BS2C_BB_Conafe_San Juan SpA.</t>
        </is>
      </c>
      <c r="K333" t="inlineStr">
        <is>
          <t>Quinquimo 023</t>
        </is>
      </c>
      <c r="L333" t="inlineStr">
        <is>
          <t>-1</t>
        </is>
      </c>
      <c r="M333" t="n">
        <v>11361.7682850639</v>
      </c>
      <c r="N333" t="n">
        <v>68</v>
      </c>
      <c r="O333" t="inlineStr">
        <is>
          <t>2</t>
        </is>
      </c>
      <c r="P333" s="2" t="n">
        <v>44664.57314155093</v>
      </c>
      <c r="Q333" t="n">
        <v>7</v>
      </c>
      <c r="R333" t="inlineStr">
        <is>
          <t>LOS VILOS 220</t>
        </is>
      </c>
      <c r="S333" t="n">
        <v>9065.045895615629</v>
      </c>
      <c r="T333" t="n">
        <v>725852.268419085</v>
      </c>
      <c r="U333" t="n">
        <v>54.67831380780996</v>
      </c>
      <c r="V333" t="n">
        <v>322491.988639152</v>
      </c>
      <c r="W333" t="inlineStr">
        <is>
          <t>CONAFE</t>
        </is>
      </c>
      <c r="X333" t="n">
        <v>88.47684994329354</v>
      </c>
      <c r="Y333" t="n">
        <v>725.8522684190849</v>
      </c>
      <c r="Z333" t="n">
        <v>802046.705435453</v>
      </c>
      <c r="AA333" t="n">
        <v>418820.7644664311</v>
      </c>
      <c r="AB333" t="n">
        <v>322491.988639152</v>
      </c>
      <c r="AC333" t="n">
        <v>418820.7644664311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Quinquimo 023</t>
        </is>
      </c>
      <c r="F334" t="inlineStr">
        <is>
          <t>Conafe</t>
        </is>
      </c>
      <c r="G334" t="inlineStr">
        <is>
          <t>Conafe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2013/03_2_BS2C_BB_Conafe_San Juan SpA.</t>
        </is>
      </c>
      <c r="K334" t="inlineStr">
        <is>
          <t>Quinquimo 023</t>
        </is>
      </c>
      <c r="L334" t="inlineStr">
        <is>
          <t>-1</t>
        </is>
      </c>
      <c r="M334" t="n">
        <v>11361.7682850639</v>
      </c>
      <c r="N334" t="n">
        <v>68</v>
      </c>
      <c r="O334" t="inlineStr">
        <is>
          <t>2</t>
        </is>
      </c>
      <c r="P334" s="2" t="n">
        <v>44664.57314155093</v>
      </c>
      <c r="Q334" t="n">
        <v>26</v>
      </c>
      <c r="R334" t="inlineStr">
        <is>
          <t>MAITENCILLO 220</t>
        </is>
      </c>
      <c r="S334" t="n">
        <v>130.6356689948358</v>
      </c>
      <c r="T334" t="n">
        <v>9931.197769251054</v>
      </c>
      <c r="U334" t="n">
        <v>0.7879649133654748</v>
      </c>
      <c r="V334" t="n">
        <v>4632.372812073992</v>
      </c>
      <c r="W334" t="inlineStr">
        <is>
          <t>CONAFE</t>
        </is>
      </c>
      <c r="X334" t="n">
        <v>84.00231940463676</v>
      </c>
      <c r="Y334" t="n">
        <v>9.931197769251053</v>
      </c>
      <c r="Z334" t="n">
        <v>10973.6991925426</v>
      </c>
      <c r="AA334" t="n">
        <v>6016.06858710908</v>
      </c>
      <c r="AB334" t="n">
        <v>4632.372812073992</v>
      </c>
      <c r="AC334" t="n">
        <v>6016.06858710908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Quinquimo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2013/03_2_BS2C_BB_Conafe_San Juan SpA.</t>
        </is>
      </c>
      <c r="K335" t="inlineStr">
        <is>
          <t>Quinquimo 023</t>
        </is>
      </c>
      <c r="L335" t="inlineStr">
        <is>
          <t>-1</t>
        </is>
      </c>
      <c r="M335" t="n">
        <v>11361.7682850639</v>
      </c>
      <c r="N335" t="n">
        <v>68</v>
      </c>
      <c r="O335" t="inlineStr">
        <is>
          <t>2</t>
        </is>
      </c>
      <c r="P335" s="2" t="n">
        <v>44664.57314155093</v>
      </c>
      <c r="Q335" t="n">
        <v>16</v>
      </c>
      <c r="R335" t="inlineStr">
        <is>
          <t>PAN DE AZUCAR 220</t>
        </is>
      </c>
      <c r="S335" t="n">
        <v>2429.241411244484</v>
      </c>
      <c r="T335" t="n">
        <v>188518.6452591118</v>
      </c>
      <c r="U335" t="n">
        <v>14.65263670239062</v>
      </c>
      <c r="V335" t="n">
        <v>87224.81634334924</v>
      </c>
      <c r="W335" t="inlineStr">
        <is>
          <t>CONAFE</t>
        </is>
      </c>
      <c r="X335" t="n">
        <v>85.7501828964874</v>
      </c>
      <c r="Y335" t="n">
        <v>188.5186452591118</v>
      </c>
      <c r="Z335" t="n">
        <v>208307.8953139357</v>
      </c>
      <c r="AA335" t="n">
        <v>113278.9822640899</v>
      </c>
      <c r="AB335" t="n">
        <v>87224.81634334924</v>
      </c>
      <c r="AC335" t="n">
        <v>113278.9822640899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Salamanca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2013/03_2_BS2C_BB_Conafe_San Juan SpA.</t>
        </is>
      </c>
      <c r="K336" t="inlineStr">
        <is>
          <t>Salamanca 023</t>
        </is>
      </c>
      <c r="L336" t="inlineStr">
        <is>
          <t>-1</t>
        </is>
      </c>
      <c r="M336" t="n">
        <v>5642.100715411</v>
      </c>
      <c r="N336" t="n">
        <v>38</v>
      </c>
      <c r="O336" t="inlineStr">
        <is>
          <t>2</t>
        </is>
      </c>
      <c r="P336" s="2" t="n">
        <v>44664.57314155093</v>
      </c>
      <c r="Q336" t="n">
        <v>35</v>
      </c>
      <c r="R336" t="inlineStr">
        <is>
          <t>CARDONES 220</t>
        </is>
      </c>
      <c r="S336" t="n">
        <v>14.15817383534416</v>
      </c>
      <c r="T336" t="n">
        <v>1117.877991964733</v>
      </c>
      <c r="U336" t="n">
        <v>0.09678946225659753</v>
      </c>
      <c r="V336" t="n">
        <v>579.173175387215</v>
      </c>
      <c r="W336" t="inlineStr">
        <is>
          <t>CONAFE</t>
        </is>
      </c>
      <c r="X336" t="n">
        <v>87.24460618147872</v>
      </c>
      <c r="Y336" t="n">
        <v>1.117877991964733</v>
      </c>
      <c r="Z336" t="n">
        <v>1235.224300513517</v>
      </c>
      <c r="AA336" t="n">
        <v>752.1729550483311</v>
      </c>
      <c r="AB336" t="n">
        <v>579.173175387215</v>
      </c>
      <c r="AC336" t="n">
        <v>752.1729550483311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Salamanca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2013/03_2_BS2C_BB_Conafe_San Juan SpA.</t>
        </is>
      </c>
      <c r="K337" t="inlineStr">
        <is>
          <t>Salamanca 023</t>
        </is>
      </c>
      <c r="L337" t="inlineStr">
        <is>
          <t>-1</t>
        </is>
      </c>
      <c r="M337" t="n">
        <v>5642.100715411</v>
      </c>
      <c r="N337" t="n">
        <v>38</v>
      </c>
      <c r="O337" t="inlineStr">
        <is>
          <t>2</t>
        </is>
      </c>
      <c r="P337" s="2" t="n">
        <v>44664.57314155093</v>
      </c>
      <c r="Q337" t="n">
        <v>7</v>
      </c>
      <c r="R337" t="inlineStr">
        <is>
          <t>LOS VILOS 220</t>
        </is>
      </c>
      <c r="S337" t="n">
        <v>3287.146842779121</v>
      </c>
      <c r="T337" t="n">
        <v>263206.9401448762</v>
      </c>
      <c r="U337" t="n">
        <v>22.47190767476048</v>
      </c>
      <c r="V337" t="n">
        <v>132539.0212291771</v>
      </c>
      <c r="W337" t="inlineStr">
        <is>
          <t>CONAFE</t>
        </is>
      </c>
      <c r="X337" t="n">
        <v>88.47684994329352</v>
      </c>
      <c r="Y337" t="n">
        <v>263.2069401448761</v>
      </c>
      <c r="Z337" t="n">
        <v>290836.3979501394</v>
      </c>
      <c r="AA337" t="n">
        <v>172128.5989989313</v>
      </c>
      <c r="AB337" t="n">
        <v>132539.0212291771</v>
      </c>
      <c r="AC337" t="n">
        <v>172128.5989989313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Salamanca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2013/03_2_BS2C_BB_Conafe_San Juan SpA.</t>
        </is>
      </c>
      <c r="K338" t="inlineStr">
        <is>
          <t>Salamanca 023</t>
        </is>
      </c>
      <c r="L338" t="inlineStr">
        <is>
          <t>-1</t>
        </is>
      </c>
      <c r="M338" t="n">
        <v>5642.100715411</v>
      </c>
      <c r="N338" t="n">
        <v>38</v>
      </c>
      <c r="O338" t="inlineStr">
        <is>
          <t>2</t>
        </is>
      </c>
      <c r="P338" s="2" t="n">
        <v>44664.57314155093</v>
      </c>
      <c r="Q338" t="n">
        <v>26</v>
      </c>
      <c r="R338" t="inlineStr">
        <is>
          <t>MAITENCILLO 220</t>
        </is>
      </c>
      <c r="S338" t="n">
        <v>63.27847551493039</v>
      </c>
      <c r="T338" t="n">
        <v>4810.562534037521</v>
      </c>
      <c r="U338" t="n">
        <v>0.4325903671431016</v>
      </c>
      <c r="V338" t="n">
        <v>2543.15873908633</v>
      </c>
      <c r="W338" t="inlineStr">
        <is>
          <t>CONAFE</t>
        </is>
      </c>
      <c r="X338" t="n">
        <v>84.00231940463676</v>
      </c>
      <c r="Y338" t="n">
        <v>4.810562534037521</v>
      </c>
      <c r="Z338" t="n">
        <v>5315.53871164367</v>
      </c>
      <c r="AA338" t="n">
        <v>3302.803557254973</v>
      </c>
      <c r="AB338" t="n">
        <v>2543.15873908633</v>
      </c>
      <c r="AC338" t="n">
        <v>3302.803557254973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Salamanca 023</t>
        </is>
      </c>
      <c r="F339" t="inlineStr">
        <is>
          <t>Conafe</t>
        </is>
      </c>
      <c r="G339" t="inlineStr">
        <is>
          <t>Conafe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2013/03_2_BS2C_BB_Conafe_San Juan SpA.</t>
        </is>
      </c>
      <c r="K339" t="inlineStr">
        <is>
          <t>Salamanca 023</t>
        </is>
      </c>
      <c r="L339" t="inlineStr">
        <is>
          <t>-1</t>
        </is>
      </c>
      <c r="M339" t="n">
        <v>5642.100715411</v>
      </c>
      <c r="N339" t="n">
        <v>38</v>
      </c>
      <c r="O339" t="inlineStr">
        <is>
          <t>2</t>
        </is>
      </c>
      <c r="P339" s="2" t="n">
        <v>44664.57314155093</v>
      </c>
      <c r="Q339" t="n">
        <v>16</v>
      </c>
      <c r="R339" t="inlineStr">
        <is>
          <t>PAN DE AZUCAR 220</t>
        </is>
      </c>
      <c r="S339" t="n">
        <v>2423.468583423143</v>
      </c>
      <c r="T339" t="n">
        <v>188070.6512165453</v>
      </c>
      <c r="U339" t="n">
        <v>16.567547744026</v>
      </c>
      <c r="V339" t="n">
        <v>98623.97728025056</v>
      </c>
      <c r="W339" t="inlineStr">
        <is>
          <t>CONAFE</t>
        </is>
      </c>
      <c r="X339" t="n">
        <v>85.7501828964874</v>
      </c>
      <c r="Y339" t="n">
        <v>188.0706512165453</v>
      </c>
      <c r="Z339" t="n">
        <v>207812.8742724257</v>
      </c>
      <c r="AA339" t="n">
        <v>128083.0873769488</v>
      </c>
      <c r="AB339" t="n">
        <v>98623.97728025056</v>
      </c>
      <c r="AC339" t="n">
        <v>128083.0873769488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 Joaquin CGET 13.8</t>
        </is>
      </c>
      <c r="F340" t="inlineStr">
        <is>
          <t>Conafe</t>
        </is>
      </c>
      <c r="G340" t="inlineStr">
        <is>
          <t>Conafe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2013/03_2_BS2C_BB_Conafe_San Juan SpA.</t>
        </is>
      </c>
      <c r="K340" t="inlineStr">
        <is>
          <t>San Joaquin CGET 13.8</t>
        </is>
      </c>
      <c r="L340" t="inlineStr">
        <is>
          <t>-1</t>
        </is>
      </c>
      <c r="M340" t="n">
        <v>31291.9642435304</v>
      </c>
      <c r="N340" t="n">
        <v>276</v>
      </c>
      <c r="O340" t="inlineStr">
        <is>
          <t>2</t>
        </is>
      </c>
      <c r="P340" s="2" t="n">
        <v>44664.57314155093</v>
      </c>
      <c r="Q340" t="n">
        <v>35</v>
      </c>
      <c r="R340" t="inlineStr">
        <is>
          <t>CARDONES 220</t>
        </is>
      </c>
      <c r="S340" t="n">
        <v>100.9582576073352</v>
      </c>
      <c r="T340" t="n">
        <v>7971.297400276816</v>
      </c>
      <c r="U340" t="n">
        <v>0.8964427100676445</v>
      </c>
      <c r="V340" t="n">
        <v>5364.174558240279</v>
      </c>
      <c r="W340" t="inlineStr">
        <is>
          <t>CONAFE</t>
        </is>
      </c>
      <c r="X340" t="n">
        <v>87.2446061814787</v>
      </c>
      <c r="Y340" t="n">
        <v>7.971297400276816</v>
      </c>
      <c r="Z340" t="n">
        <v>8808.063425720238</v>
      </c>
      <c r="AA340" t="n">
        <v>6966.460465247115</v>
      </c>
      <c r="AB340" t="n">
        <v>5364.174558240279</v>
      </c>
      <c r="AC340" t="n">
        <v>6966.460465247115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 Joaquin CGET 13.8</t>
        </is>
      </c>
      <c r="F341" t="inlineStr">
        <is>
          <t>Conafe</t>
        </is>
      </c>
      <c r="G341" t="inlineStr">
        <is>
          <t>Conafe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2013/03_2_BS2C_BB_Conafe_San Juan SpA.</t>
        </is>
      </c>
      <c r="K341" t="inlineStr">
        <is>
          <t>San Joaquin CGET 13.8</t>
        </is>
      </c>
      <c r="L341" t="inlineStr">
        <is>
          <t>-1</t>
        </is>
      </c>
      <c r="M341" t="n">
        <v>31291.9642435304</v>
      </c>
      <c r="N341" t="n">
        <v>276</v>
      </c>
      <c r="O341" t="inlineStr">
        <is>
          <t>2</t>
        </is>
      </c>
      <c r="P341" s="2" t="n">
        <v>44664.57314155093</v>
      </c>
      <c r="Q341" t="n">
        <v>7</v>
      </c>
      <c r="R341" t="inlineStr">
        <is>
          <t>LOS VILOS 220</t>
        </is>
      </c>
      <c r="S341" t="n">
        <v>108.2593811779808</v>
      </c>
      <c r="T341" t="n">
        <v>8668.49636621141</v>
      </c>
      <c r="U341" t="n">
        <v>0.9612718697156287</v>
      </c>
      <c r="V341" t="n">
        <v>5669.56907224871</v>
      </c>
      <c r="W341" t="inlineStr">
        <is>
          <t>CONAFE</t>
        </is>
      </c>
      <c r="X341" t="n">
        <v>88.47684994329352</v>
      </c>
      <c r="Y341" t="n">
        <v>8.668496366211409</v>
      </c>
      <c r="Z341" t="n">
        <v>9578.449023438021</v>
      </c>
      <c r="AA341" t="n">
        <v>7363.076717206116</v>
      </c>
      <c r="AB341" t="n">
        <v>5669.56907224871</v>
      </c>
      <c r="AC341" t="n">
        <v>7363.076717206116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 Joaquin CGET 13.8</t>
        </is>
      </c>
      <c r="F342" t="inlineStr">
        <is>
          <t>Conafe</t>
        </is>
      </c>
      <c r="G342" t="inlineStr">
        <is>
          <t>Conafe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2013/03_2_BS2C_BB_Conafe_San Juan SpA.</t>
        </is>
      </c>
      <c r="K342" t="inlineStr">
        <is>
          <t>San Joaquin CGET 13.8</t>
        </is>
      </c>
      <c r="L342" t="inlineStr">
        <is>
          <t>-1</t>
        </is>
      </c>
      <c r="M342" t="n">
        <v>31291.9642435304</v>
      </c>
      <c r="N342" t="n">
        <v>276</v>
      </c>
      <c r="O342" t="inlineStr">
        <is>
          <t>2</t>
        </is>
      </c>
      <c r="P342" s="2" t="n">
        <v>44664.57314155093</v>
      </c>
      <c r="Q342" t="n">
        <v>26</v>
      </c>
      <c r="R342" t="inlineStr">
        <is>
          <t>MAITENCILLO 220</t>
        </is>
      </c>
      <c r="S342" t="n">
        <v>503.3924186654898</v>
      </c>
      <c r="T342" t="n">
        <v>38268.94831844305</v>
      </c>
      <c r="U342" t="n">
        <v>4.469792513368525</v>
      </c>
      <c r="V342" t="n">
        <v>26277.49657799353</v>
      </c>
      <c r="W342" t="inlineStr">
        <is>
          <t>CONAFE</t>
        </is>
      </c>
      <c r="X342" t="n">
        <v>84.00231940463678</v>
      </c>
      <c r="Y342" t="n">
        <v>38.26894831844306</v>
      </c>
      <c r="Z342" t="n">
        <v>42286.13073861111</v>
      </c>
      <c r="AA342" t="n">
        <v>34126.61893245913</v>
      </c>
      <c r="AB342" t="n">
        <v>26277.49657799353</v>
      </c>
      <c r="AC342" t="n">
        <v>34126.61893245913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 Joaquin CGET 13.8</t>
        </is>
      </c>
      <c r="F343" t="inlineStr">
        <is>
          <t>Conafe</t>
        </is>
      </c>
      <c r="G343" t="inlineStr">
        <is>
          <t>Conafe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2013/03_2_BS2C_BB_Conafe_San Juan SpA.</t>
        </is>
      </c>
      <c r="K343" t="inlineStr">
        <is>
          <t>San Joaquin CGET 13.8</t>
        </is>
      </c>
      <c r="L343" t="inlineStr">
        <is>
          <t>-1</t>
        </is>
      </c>
      <c r="M343" t="n">
        <v>31291.9642435304</v>
      </c>
      <c r="N343" t="n">
        <v>276</v>
      </c>
      <c r="O343" t="inlineStr">
        <is>
          <t>2</t>
        </is>
      </c>
      <c r="P343" s="2" t="n">
        <v>44664.57314155093</v>
      </c>
      <c r="Q343" t="n">
        <v>16</v>
      </c>
      <c r="R343" t="inlineStr">
        <is>
          <t>PAN DE AZUCAR 220</t>
        </is>
      </c>
      <c r="S343" t="n">
        <v>31388.82302990382</v>
      </c>
      <c r="T343" t="n">
        <v>2435895.570726354</v>
      </c>
      <c r="U343" t="n">
        <v>278.7120365349516</v>
      </c>
      <c r="V343" t="n">
        <v>1659128.434916813</v>
      </c>
      <c r="W343" t="inlineStr">
        <is>
          <t>CONAFE</t>
        </is>
      </c>
      <c r="X343" t="n">
        <v>85.7501828964874</v>
      </c>
      <c r="Y343" t="n">
        <v>2435.895570726354</v>
      </c>
      <c r="Z343" t="n">
        <v>2691597.315719728</v>
      </c>
      <c r="AA343" t="n">
        <v>2154712.253138718</v>
      </c>
      <c r="AB343" t="n">
        <v>1659128.434916813</v>
      </c>
      <c r="AC343" t="n">
        <v>2154712.253138718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 Juan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2013/03_2_BS2C_BB_Conafe_San Juan SpA.</t>
        </is>
      </c>
      <c r="K344" t="inlineStr">
        <is>
          <t>San Juan 13.2</t>
        </is>
      </c>
      <c r="L344" t="inlineStr">
        <is>
          <t>-1</t>
        </is>
      </c>
      <c r="M344" t="n">
        <v>10447.9585922161</v>
      </c>
      <c r="N344" t="n">
        <v>96</v>
      </c>
      <c r="O344" t="inlineStr">
        <is>
          <t>2</t>
        </is>
      </c>
      <c r="P344" s="2" t="n">
        <v>44664.57314155093</v>
      </c>
      <c r="Q344" t="n">
        <v>35</v>
      </c>
      <c r="R344" t="inlineStr">
        <is>
          <t>CARDONES 220</t>
        </is>
      </c>
      <c r="S344" t="n">
        <v>35.55997697886677</v>
      </c>
      <c r="T344" t="n">
        <v>2807.686649546031</v>
      </c>
      <c r="U344" t="n">
        <v>0.3275402664959696</v>
      </c>
      <c r="V344" t="n">
        <v>1959.950306477857</v>
      </c>
      <c r="W344" t="inlineStr">
        <is>
          <t>CONAFE</t>
        </is>
      </c>
      <c r="X344" t="n">
        <v>87.24460618147872</v>
      </c>
      <c r="Y344" t="n">
        <v>2.807686649546031</v>
      </c>
      <c r="Z344" t="n">
        <v>3102.416187343681</v>
      </c>
      <c r="AA344" t="n">
        <v>2545.390008412802</v>
      </c>
      <c r="AB344" t="n">
        <v>1959.950306477857</v>
      </c>
      <c r="AC344" t="n">
        <v>2545.390008412802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 Juan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2013/03_2_BS2C_BB_Conafe_San Juan SpA.</t>
        </is>
      </c>
      <c r="K345" t="inlineStr">
        <is>
          <t>San Juan 13.2</t>
        </is>
      </c>
      <c r="L345" t="inlineStr">
        <is>
          <t>-1</t>
        </is>
      </c>
      <c r="M345" t="n">
        <v>10447.9585922161</v>
      </c>
      <c r="N345" t="n">
        <v>96</v>
      </c>
      <c r="O345" t="inlineStr">
        <is>
          <t>2</t>
        </is>
      </c>
      <c r="P345" s="2" t="n">
        <v>44664.57314155093</v>
      </c>
      <c r="Q345" t="n">
        <v>7</v>
      </c>
      <c r="R345" t="inlineStr">
        <is>
          <t>LOS VILOS 220</t>
        </is>
      </c>
      <c r="S345" t="n">
        <v>36.3051533767475</v>
      </c>
      <c r="T345" t="n">
        <v>2907.009874771884</v>
      </c>
      <c r="U345" t="n">
        <v>0.3344040301056429</v>
      </c>
      <c r="V345" t="n">
        <v>1972.310650558356</v>
      </c>
      <c r="W345" t="inlineStr">
        <is>
          <t>CONAFE</t>
        </is>
      </c>
      <c r="X345" t="n">
        <v>88.47684994329353</v>
      </c>
      <c r="Y345" t="n">
        <v>2.907009874771885</v>
      </c>
      <c r="Z345" t="n">
        <v>3212.165607482745</v>
      </c>
      <c r="AA345" t="n">
        <v>2561.44240332254</v>
      </c>
      <c r="AB345" t="n">
        <v>1972.310650558356</v>
      </c>
      <c r="AC345" t="n">
        <v>2561.44240332254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 Juan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2013/03_2_BS2C_BB_Conafe_San Juan SpA.</t>
        </is>
      </c>
      <c r="K346" t="inlineStr">
        <is>
          <t>San Juan 13.2</t>
        </is>
      </c>
      <c r="L346" t="inlineStr">
        <is>
          <t>-1</t>
        </is>
      </c>
      <c r="M346" t="n">
        <v>10447.9585922161</v>
      </c>
      <c r="N346" t="n">
        <v>96</v>
      </c>
      <c r="O346" t="inlineStr">
        <is>
          <t>2</t>
        </is>
      </c>
      <c r="P346" s="2" t="n">
        <v>44664.57314155093</v>
      </c>
      <c r="Q346" t="n">
        <v>26</v>
      </c>
      <c r="R346" t="inlineStr">
        <is>
          <t>MAITENCILLO 220</t>
        </is>
      </c>
      <c r="S346" t="n">
        <v>168.6086101313284</v>
      </c>
      <c r="T346" t="n">
        <v>12817.98046197447</v>
      </c>
      <c r="U346" t="n">
        <v>1.553041193720433</v>
      </c>
      <c r="V346" t="n">
        <v>9130.185468657561</v>
      </c>
      <c r="W346" t="inlineStr">
        <is>
          <t>CONAFE</t>
        </is>
      </c>
      <c r="X346" t="n">
        <v>84.00231940463676</v>
      </c>
      <c r="Y346" t="n">
        <v>12.81798046197447</v>
      </c>
      <c r="Z346" t="n">
        <v>14163.51432262372</v>
      </c>
      <c r="AA346" t="n">
        <v>11857.3837255293</v>
      </c>
      <c r="AB346" t="n">
        <v>9130.185468657561</v>
      </c>
      <c r="AC346" t="n">
        <v>11857.3837255293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 Juan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2013/03_2_BS2C_BB_Conafe_San Juan SpA.</t>
        </is>
      </c>
      <c r="K347" t="inlineStr">
        <is>
          <t>San Juan 13.2</t>
        </is>
      </c>
      <c r="L347" t="inlineStr">
        <is>
          <t>-1</t>
        </is>
      </c>
      <c r="M347" t="n">
        <v>10447.9585922161</v>
      </c>
      <c r="N347" t="n">
        <v>96</v>
      </c>
      <c r="O347" t="inlineStr">
        <is>
          <t>2</t>
        </is>
      </c>
      <c r="P347" s="2" t="n">
        <v>44664.57314155093</v>
      </c>
      <c r="Q347" t="n">
        <v>16</v>
      </c>
      <c r="R347" t="inlineStr">
        <is>
          <t>PAN DE AZUCAR 220</t>
        </is>
      </c>
      <c r="S347" t="n">
        <v>10477.7554201136</v>
      </c>
      <c r="T347" t="n">
        <v>813114.8464755601</v>
      </c>
      <c r="U347" t="n">
        <v>96.50981508292772</v>
      </c>
      <c r="V347" t="n">
        <v>574507.5829639273</v>
      </c>
      <c r="W347" t="inlineStr">
        <is>
          <t>CONAFE</t>
        </is>
      </c>
      <c r="X347" t="n">
        <v>85.7501828964874</v>
      </c>
      <c r="Y347" t="n">
        <v>813.1148464755599</v>
      </c>
      <c r="Z347" t="n">
        <v>898469.4436194034</v>
      </c>
      <c r="AA347" t="n">
        <v>746113.7441089965</v>
      </c>
      <c r="AB347" t="n">
        <v>574507.5829639273</v>
      </c>
      <c r="AC347" t="n">
        <v>746113.7441089965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Vicuña 023</t>
        </is>
      </c>
      <c r="F348" t="inlineStr">
        <is>
          <t>Conafe</t>
        </is>
      </c>
      <c r="G348" t="inlineStr">
        <is>
          <t>Conafe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2013/03_2_BS2C_BB_Conafe_San Juan SpA.</t>
        </is>
      </c>
      <c r="K348" t="inlineStr">
        <is>
          <t>Vicuña 023</t>
        </is>
      </c>
      <c r="L348" t="inlineStr">
        <is>
          <t>-1</t>
        </is>
      </c>
      <c r="M348" t="n">
        <v>9213.113650084701</v>
      </c>
      <c r="N348" t="n">
        <v>36</v>
      </c>
      <c r="O348" t="inlineStr">
        <is>
          <t>2</t>
        </is>
      </c>
      <c r="P348" s="2" t="n">
        <v>44664.57314155093</v>
      </c>
      <c r="Q348" t="n">
        <v>35</v>
      </c>
      <c r="R348" t="inlineStr">
        <is>
          <t>CARDONES 220</t>
        </is>
      </c>
      <c r="S348" t="n">
        <v>26.84631381579565</v>
      </c>
      <c r="T348" t="n">
        <v>2119.687449036552</v>
      </c>
      <c r="U348" t="n">
        <v>0.1062211900518808</v>
      </c>
      <c r="V348" t="n">
        <v>635.6111760664646</v>
      </c>
      <c r="W348" t="inlineStr">
        <is>
          <t>CONAFE</t>
        </is>
      </c>
      <c r="X348" t="n">
        <v>87.2446061814787</v>
      </c>
      <c r="Y348" t="n">
        <v>2.119687449036552</v>
      </c>
      <c r="Z348" t="n">
        <v>2342.196076283483</v>
      </c>
      <c r="AA348" t="n">
        <v>825.4690598265774</v>
      </c>
      <c r="AB348" t="n">
        <v>635.6111760664646</v>
      </c>
      <c r="AC348" t="n">
        <v>825.4690598265774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Vicuña 023</t>
        </is>
      </c>
      <c r="F349" t="inlineStr">
        <is>
          <t>Conafe</t>
        </is>
      </c>
      <c r="G349" t="inlineStr">
        <is>
          <t>Conafe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2013/03_2_BS2C_BB_Conafe_San Juan SpA.</t>
        </is>
      </c>
      <c r="K349" t="inlineStr">
        <is>
          <t>Vicuña 023</t>
        </is>
      </c>
      <c r="L349" t="inlineStr">
        <is>
          <t>-1</t>
        </is>
      </c>
      <c r="M349" t="n">
        <v>9213.113650084701</v>
      </c>
      <c r="N349" t="n">
        <v>36</v>
      </c>
      <c r="O349" t="inlineStr">
        <is>
          <t>2</t>
        </is>
      </c>
      <c r="P349" s="2" t="n">
        <v>44664.57314155093</v>
      </c>
      <c r="Q349" t="n">
        <v>7</v>
      </c>
      <c r="R349" t="inlineStr">
        <is>
          <t>LOS VILOS 220</t>
        </is>
      </c>
      <c r="S349" t="n">
        <v>30.92751525886866</v>
      </c>
      <c r="T349" t="n">
        <v>2476.414059643448</v>
      </c>
      <c r="U349" t="n">
        <v>0.1223690335546861</v>
      </c>
      <c r="V349" t="n">
        <v>721.7309794448187</v>
      </c>
      <c r="W349" t="inlineStr">
        <is>
          <t>CONAFE</t>
        </is>
      </c>
      <c r="X349" t="n">
        <v>88.47684994329353</v>
      </c>
      <c r="Y349" t="n">
        <v>2.476414059643448</v>
      </c>
      <c r="Z349" t="n">
        <v>2736.369126677843</v>
      </c>
      <c r="AA349" t="n">
        <v>937.3129603179464</v>
      </c>
      <c r="AB349" t="n">
        <v>721.7309794448187</v>
      </c>
      <c r="AC349" t="n">
        <v>937.3129603179464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Vicuña 023</t>
        </is>
      </c>
      <c r="F350" t="inlineStr">
        <is>
          <t>Conafe</t>
        </is>
      </c>
      <c r="G350" t="inlineStr">
        <is>
          <t>Conafe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2013/03_2_BS2C_BB_Conafe_San Juan SpA.</t>
        </is>
      </c>
      <c r="K350" t="inlineStr">
        <is>
          <t>Vicuña 023</t>
        </is>
      </c>
      <c r="L350" t="inlineStr">
        <is>
          <t>-1</t>
        </is>
      </c>
      <c r="M350" t="n">
        <v>9213.113650084701</v>
      </c>
      <c r="N350" t="n">
        <v>36</v>
      </c>
      <c r="O350" t="inlineStr">
        <is>
          <t>2</t>
        </is>
      </c>
      <c r="P350" s="2" t="n">
        <v>44664.57314155093</v>
      </c>
      <c r="Q350" t="n">
        <v>26</v>
      </c>
      <c r="R350" t="inlineStr">
        <is>
          <t>MAITENCILLO 220</t>
        </is>
      </c>
      <c r="S350" t="n">
        <v>149.176212707631</v>
      </c>
      <c r="T350" t="n">
        <v>11340.68882003361</v>
      </c>
      <c r="U350" t="n">
        <v>0.5902365199915791</v>
      </c>
      <c r="V350" t="n">
        <v>3469.945884042149</v>
      </c>
      <c r="W350" t="inlineStr">
        <is>
          <t>CONAFE</t>
        </is>
      </c>
      <c r="X350" t="n">
        <v>84.00231940463676</v>
      </c>
      <c r="Y350" t="n">
        <v>11.34068882003361</v>
      </c>
      <c r="Z350" t="n">
        <v>12531.14786744046</v>
      </c>
      <c r="AA350" t="n">
        <v>4506.423226028765</v>
      </c>
      <c r="AB350" t="n">
        <v>3469.945884042149</v>
      </c>
      <c r="AC350" t="n">
        <v>4506.423226028765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Vicuña 023</t>
        </is>
      </c>
      <c r="F351" t="inlineStr">
        <is>
          <t>Conafe</t>
        </is>
      </c>
      <c r="G351" t="inlineStr">
        <is>
          <t>Conafe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2013/03_2_BS2C_BB_Conafe_San Juan SpA.</t>
        </is>
      </c>
      <c r="K351" t="inlineStr">
        <is>
          <t>Vicuña 023</t>
        </is>
      </c>
      <c r="L351" t="inlineStr">
        <is>
          <t>-1</t>
        </is>
      </c>
      <c r="M351" t="n">
        <v>9213.113650084701</v>
      </c>
      <c r="N351" t="n">
        <v>36</v>
      </c>
      <c r="O351" t="inlineStr">
        <is>
          <t>2</t>
        </is>
      </c>
      <c r="P351" s="2" t="n">
        <v>44664.57314155093</v>
      </c>
      <c r="Q351" t="n">
        <v>16</v>
      </c>
      <c r="R351" t="inlineStr">
        <is>
          <t>PAN DE AZUCAR 220</t>
        </is>
      </c>
      <c r="S351" t="n">
        <v>9244.490879684769</v>
      </c>
      <c r="T351" t="n">
        <v>717408.6892646803</v>
      </c>
      <c r="U351" t="n">
        <v>36.5771192798214</v>
      </c>
      <c r="V351" t="n">
        <v>217737.7748696022</v>
      </c>
      <c r="W351" t="inlineStr">
        <is>
          <t>CONAFE</t>
        </is>
      </c>
      <c r="X351" t="n">
        <v>85.7501828964874</v>
      </c>
      <c r="Y351" t="n">
        <v>717.4086892646802</v>
      </c>
      <c r="Z351" t="n">
        <v>792716.7837178787</v>
      </c>
      <c r="AA351" t="n">
        <v>282776.3309994834</v>
      </c>
      <c r="AB351" t="n">
        <v>217737.7748696022</v>
      </c>
      <c r="AC351" t="n">
        <v>282776.3309994834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Vicuña 110</t>
        </is>
      </c>
      <c r="F352" t="inlineStr">
        <is>
          <t>Conafe</t>
        </is>
      </c>
      <c r="G352" t="inlineStr">
        <is>
          <t>Conafe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2013/03_2_BS2C_BB_Conafe_San Juan SpA.</t>
        </is>
      </c>
      <c r="K352" t="inlineStr">
        <is>
          <t>Vicuña 110</t>
        </is>
      </c>
      <c r="L352" t="inlineStr">
        <is>
          <t>-1</t>
        </is>
      </c>
      <c r="M352" t="n">
        <v>49.8980518174949</v>
      </c>
      <c r="N352" t="n">
        <v>0</v>
      </c>
      <c r="O352" t="inlineStr">
        <is>
          <t>2</t>
        </is>
      </c>
      <c r="P352" s="2" t="n">
        <v>44664.57314155093</v>
      </c>
      <c r="Q352" t="n">
        <v>35</v>
      </c>
      <c r="R352" t="inlineStr">
        <is>
          <t>CARDONES 220</t>
        </is>
      </c>
      <c r="S352" t="n">
        <v>0.1453991352724695</v>
      </c>
      <c r="T352" t="n">
        <v>11.48018771785661</v>
      </c>
      <c r="U352" t="n">
        <v>0.0005836156779514768</v>
      </c>
      <c r="V352" t="n">
        <v>3.492265971153059</v>
      </c>
      <c r="W352" t="inlineStr">
        <is>
          <t>CONAFE</t>
        </is>
      </c>
      <c r="X352" t="n">
        <v>87.2446061814787</v>
      </c>
      <c r="Y352" t="n">
        <v>0.01148018771785661</v>
      </c>
      <c r="Z352" t="n">
        <v>12.68529029597415</v>
      </c>
      <c r="AA352" t="n">
        <v>4.535410352146831</v>
      </c>
      <c r="AB352" t="n">
        <v>3.492265971153059</v>
      </c>
      <c r="AC352" t="n">
        <v>4.535410352146831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Vicuña 110</t>
        </is>
      </c>
      <c r="F353" t="inlineStr">
        <is>
          <t>Conafe</t>
        </is>
      </c>
      <c r="G353" t="inlineStr">
        <is>
          <t>Conafe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2013/03_2_BS2C_BB_Conafe_San Juan SpA.</t>
        </is>
      </c>
      <c r="K353" t="inlineStr">
        <is>
          <t>Vicuña 110</t>
        </is>
      </c>
      <c r="L353" t="inlineStr">
        <is>
          <t>-1</t>
        </is>
      </c>
      <c r="M353" t="n">
        <v>49.8980518174949</v>
      </c>
      <c r="N353" t="n">
        <v>0</v>
      </c>
      <c r="O353" t="inlineStr">
        <is>
          <t>2</t>
        </is>
      </c>
      <c r="P353" s="2" t="n">
        <v>44664.57314155093</v>
      </c>
      <c r="Q353" t="n">
        <v>7</v>
      </c>
      <c r="R353" t="inlineStr">
        <is>
          <t>LOS VILOS 220</t>
        </is>
      </c>
      <c r="S353" t="n">
        <v>0.1675028462238936</v>
      </c>
      <c r="T353" t="n">
        <v>13.41221239233553</v>
      </c>
      <c r="U353" t="n">
        <v>0.0006723374728093682</v>
      </c>
      <c r="V353" t="n">
        <v>3.965437731035975</v>
      </c>
      <c r="W353" t="inlineStr">
        <is>
          <t>CONAFE</t>
        </is>
      </c>
      <c r="X353" t="n">
        <v>88.47684994329353</v>
      </c>
      <c r="Y353" t="n">
        <v>0.01341221239233554</v>
      </c>
      <c r="Z353" t="n">
        <v>14.82012419042601</v>
      </c>
      <c r="AA353" t="n">
        <v>5.149919131215551</v>
      </c>
      <c r="AB353" t="n">
        <v>3.965437731035975</v>
      </c>
      <c r="AC353" t="n">
        <v>5.149919131215551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Vicuña 110</t>
        </is>
      </c>
      <c r="F354" t="inlineStr">
        <is>
          <t>Conafe</t>
        </is>
      </c>
      <c r="G354" t="inlineStr">
        <is>
          <t>Conafe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2013/03_2_BS2C_BB_Conafe_San Juan SpA.</t>
        </is>
      </c>
      <c r="K354" t="inlineStr">
        <is>
          <t>Vicuña 110</t>
        </is>
      </c>
      <c r="L354" t="inlineStr">
        <is>
          <t>-1</t>
        </is>
      </c>
      <c r="M354" t="n">
        <v>49.8980518174949</v>
      </c>
      <c r="N354" t="n">
        <v>0</v>
      </c>
      <c r="O354" t="inlineStr">
        <is>
          <t>2</t>
        </is>
      </c>
      <c r="P354" s="2" t="n">
        <v>44664.57314155093</v>
      </c>
      <c r="Q354" t="n">
        <v>26</v>
      </c>
      <c r="R354" t="inlineStr">
        <is>
          <t>MAITENCILLO 220</t>
        </is>
      </c>
      <c r="S354" t="n">
        <v>0.8079355877211591</v>
      </c>
      <c r="T354" t="n">
        <v>61.42095928480379</v>
      </c>
      <c r="U354" t="n">
        <v>0.003242962036090523</v>
      </c>
      <c r="V354" t="n">
        <v>19.06507372569526</v>
      </c>
      <c r="W354" t="inlineStr">
        <is>
          <t>CONAFE</t>
        </is>
      </c>
      <c r="X354" t="n">
        <v>84.00231940463676</v>
      </c>
      <c r="Y354" t="n">
        <v>0.0614209592848038</v>
      </c>
      <c r="Z354" t="n">
        <v>67.86846329812573</v>
      </c>
      <c r="AA354" t="n">
        <v>24.75983600739644</v>
      </c>
      <c r="AB354" t="n">
        <v>19.06507372569526</v>
      </c>
      <c r="AC354" t="n">
        <v>24.75983600739644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Vicuña 110</t>
        </is>
      </c>
      <c r="F355" t="inlineStr">
        <is>
          <t>Conafe</t>
        </is>
      </c>
      <c r="G355" t="inlineStr">
        <is>
          <t>Conafe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2013/03_2_BS2C_BB_Conafe_San Juan SpA.</t>
        </is>
      </c>
      <c r="K355" t="inlineStr">
        <is>
          <t>Vicuña 110</t>
        </is>
      </c>
      <c r="L355" t="inlineStr">
        <is>
          <t>-1</t>
        </is>
      </c>
      <c r="M355" t="n">
        <v>49.8980518174949</v>
      </c>
      <c r="N355" t="n">
        <v>0</v>
      </c>
      <c r="O355" t="inlineStr">
        <is>
          <t>2</t>
        </is>
      </c>
      <c r="P355" s="2" t="n">
        <v>44664.57314155093</v>
      </c>
      <c r="Q355" t="n">
        <v>16</v>
      </c>
      <c r="R355" t="inlineStr">
        <is>
          <t>PAN DE AZUCAR 220</t>
        </is>
      </c>
      <c r="S355" t="n">
        <v>50.06799030820908</v>
      </c>
      <c r="T355" t="n">
        <v>3885.472090200582</v>
      </c>
      <c r="U355" t="n">
        <v>0.2009672482070541</v>
      </c>
      <c r="V355" t="n">
        <v>1196.326072359974</v>
      </c>
      <c r="W355" t="inlineStr">
        <is>
          <t>CONAFE</t>
        </is>
      </c>
      <c r="X355" t="n">
        <v>85.75018289648742</v>
      </c>
      <c r="Y355" t="n">
        <v>3.885472090200582</v>
      </c>
      <c r="Z355" t="n">
        <v>4293.339326188488</v>
      </c>
      <c r="AA355" t="n">
        <v>1553.670223844122</v>
      </c>
      <c r="AB355" t="n">
        <v>1196.326072359974</v>
      </c>
      <c r="AC355" t="n">
        <v>1553.670223844122</v>
      </c>
      <c r="AD355" s="2" t="n">
        <v>44197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Andacollo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2013/03_2_BS2C_BB_Conafe_San Juan SpA.</t>
        </is>
      </c>
      <c r="K356" t="inlineStr">
        <is>
          <t>Andacollo 13.2</t>
        </is>
      </c>
      <c r="L356" t="inlineStr">
        <is>
          <t>-1</t>
        </is>
      </c>
      <c r="M356" t="n">
        <v>247.809140610565</v>
      </c>
      <c r="N356" t="n">
        <v>12</v>
      </c>
      <c r="O356" t="inlineStr">
        <is>
          <t>2</t>
        </is>
      </c>
      <c r="P356" s="2" t="n">
        <v>44664.57314155093</v>
      </c>
      <c r="Q356" t="n">
        <v>7</v>
      </c>
      <c r="R356" t="inlineStr">
        <is>
          <t>LOS VILOS 220</t>
        </is>
      </c>
      <c r="S356" t="n">
        <v>8.031015211965039</v>
      </c>
      <c r="T356" t="n">
        <v>643.0558296602113</v>
      </c>
      <c r="U356" t="n">
        <v>0.3842947524902064</v>
      </c>
      <c r="V356" t="n">
        <v>2266.565486817473</v>
      </c>
      <c r="W356" t="inlineStr">
        <is>
          <t>CONAFE</t>
        </is>
      </c>
      <c r="X356" t="n">
        <v>88.47684994329353</v>
      </c>
      <c r="Y356" t="n">
        <v>0.6430558296602114</v>
      </c>
      <c r="Z356" t="n">
        <v>710.5589278013384</v>
      </c>
      <c r="AA356" t="n">
        <v>2943.591541321394</v>
      </c>
      <c r="AB356" t="n">
        <v>2266.565486817473</v>
      </c>
      <c r="AC356" t="n">
        <v>2943.591541321394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Andacollo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2013/03_2_BS2C_BB_Conafe_San Juan SpA.</t>
        </is>
      </c>
      <c r="K357" t="inlineStr">
        <is>
          <t>Andacollo 13.2</t>
        </is>
      </c>
      <c r="L357" t="inlineStr">
        <is>
          <t>-1</t>
        </is>
      </c>
      <c r="M357" t="n">
        <v>247.809140610565</v>
      </c>
      <c r="N357" t="n">
        <v>12</v>
      </c>
      <c r="O357" t="inlineStr">
        <is>
          <t>2</t>
        </is>
      </c>
      <c r="P357" s="2" t="n">
        <v>44664.57314155093</v>
      </c>
      <c r="Q357" t="n">
        <v>26</v>
      </c>
      <c r="R357" t="inlineStr">
        <is>
          <t>MAITENCILLO 220</t>
        </is>
      </c>
      <c r="S357" t="n">
        <v>4.053491175971754</v>
      </c>
      <c r="T357" t="n">
        <v>308.1549077234096</v>
      </c>
      <c r="U357" t="n">
        <v>0.1939649405557722</v>
      </c>
      <c r="V357" t="n">
        <v>1140.301937161706</v>
      </c>
      <c r="W357" t="inlineStr">
        <is>
          <t>CONAFE</t>
        </is>
      </c>
      <c r="X357" t="n">
        <v>84.00231940463676</v>
      </c>
      <c r="Y357" t="n">
        <v>0.3081549077234096</v>
      </c>
      <c r="Z357" t="n">
        <v>340.5026604678559</v>
      </c>
      <c r="AA357" t="n">
        <v>1480.911606703515</v>
      </c>
      <c r="AB357" t="n">
        <v>1140.301937161706</v>
      </c>
      <c r="AC357" t="n">
        <v>1480.911606703515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Andacollo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2013/03_2_BS2C_BB_Conafe_San Juan SpA.</t>
        </is>
      </c>
      <c r="K358" t="inlineStr">
        <is>
          <t>Andacollo 13.2</t>
        </is>
      </c>
      <c r="L358" t="inlineStr">
        <is>
          <t>-1</t>
        </is>
      </c>
      <c r="M358" t="n">
        <v>247.809140610565</v>
      </c>
      <c r="N358" t="n">
        <v>12</v>
      </c>
      <c r="O358" t="inlineStr">
        <is>
          <t>2</t>
        </is>
      </c>
      <c r="P358" s="2" t="n">
        <v>44664.57314155093</v>
      </c>
      <c r="Q358" t="n">
        <v>16</v>
      </c>
      <c r="R358" t="inlineStr">
        <is>
          <t>PAN DE AZUCAR 220</t>
        </is>
      </c>
      <c r="S358" t="n">
        <v>242.1350269029336</v>
      </c>
      <c r="T358" t="n">
        <v>18790.62617252807</v>
      </c>
      <c r="U358" t="n">
        <v>11.58648287631676</v>
      </c>
      <c r="V358" t="n">
        <v>68972.49017217517</v>
      </c>
      <c r="W358" t="inlineStr">
        <is>
          <t>CONAFE</t>
        </is>
      </c>
      <c r="X358" t="n">
        <v>85.7501828964874</v>
      </c>
      <c r="Y358" t="n">
        <v>18.79062617252807</v>
      </c>
      <c r="Z358" t="n">
        <v>20763.12284257246</v>
      </c>
      <c r="AA358" t="n">
        <v>89574.66256126645</v>
      </c>
      <c r="AB358" t="n">
        <v>68972.49017217517</v>
      </c>
      <c r="AC358" t="n">
        <v>89574.66256126645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Cabildo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2013/03_2_BS2C_BB_Conafe_San Juan SpA.</t>
        </is>
      </c>
      <c r="K359" t="inlineStr">
        <is>
          <t>Cabildo 023</t>
        </is>
      </c>
      <c r="L359" t="inlineStr">
        <is>
          <t>-1</t>
        </is>
      </c>
      <c r="M359" t="n">
        <v>10184.0674333932</v>
      </c>
      <c r="N359" t="n">
        <v>49</v>
      </c>
      <c r="O359" t="inlineStr">
        <is>
          <t>2</t>
        </is>
      </c>
      <c r="P359" s="2" t="n">
        <v>44664.57314155093</v>
      </c>
      <c r="Q359" t="n">
        <v>11</v>
      </c>
      <c r="R359" t="inlineStr">
        <is>
          <t>QUILLOTA 220</t>
        </is>
      </c>
      <c r="S359" t="n">
        <v>10447.511595178</v>
      </c>
      <c r="T359" t="n">
        <v>839027.3455702655</v>
      </c>
      <c r="U359" t="n">
        <v>50.4044319073575</v>
      </c>
      <c r="V359" t="n">
        <v>301161.5307486161</v>
      </c>
      <c r="W359" t="inlineStr">
        <is>
          <t>CONAFE</t>
        </is>
      </c>
      <c r="X359" t="n">
        <v>88.73902946727151</v>
      </c>
      <c r="Y359" t="n">
        <v>839.0273455702655</v>
      </c>
      <c r="Z359" t="n">
        <v>927102.0393041609</v>
      </c>
      <c r="AA359" t="n">
        <v>391118.8711020988</v>
      </c>
      <c r="AB359" t="n">
        <v>301161.5307486161</v>
      </c>
      <c r="AC359" t="n">
        <v>391118.8711020988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Casas Viejas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2013/03_2_BS2C_BB_Conafe_San Juan SpA.</t>
        </is>
      </c>
      <c r="K360" t="inlineStr">
        <is>
          <t>Casas Viejas 023</t>
        </is>
      </c>
      <c r="L360" t="inlineStr">
        <is>
          <t>-1</t>
        </is>
      </c>
      <c r="M360" t="n">
        <v>5579.10295142726</v>
      </c>
      <c r="N360" t="n">
        <v>29</v>
      </c>
      <c r="O360" t="inlineStr">
        <is>
          <t>2</t>
        </is>
      </c>
      <c r="P360" s="2" t="n">
        <v>44664.57314155093</v>
      </c>
      <c r="Q360" t="n">
        <v>11</v>
      </c>
      <c r="R360" t="inlineStr">
        <is>
          <t>QUILLOTA 220</t>
        </is>
      </c>
      <c r="S360" t="n">
        <v>5723.424668674582</v>
      </c>
      <c r="T360" t="n">
        <v>459641.4910461362</v>
      </c>
      <c r="U360" t="n">
        <v>29.60417493965909</v>
      </c>
      <c r="V360" t="n">
        <v>176882.0380272185</v>
      </c>
      <c r="W360" t="inlineStr">
        <is>
          <t>CONAFE</t>
        </is>
      </c>
      <c r="X360" t="n">
        <v>88.73902946727151</v>
      </c>
      <c r="Y360" t="n">
        <v>459.6414910461363</v>
      </c>
      <c r="Z360" t="n">
        <v>507891.1503272224</v>
      </c>
      <c r="AA360" t="n">
        <v>229716.9325028811</v>
      </c>
      <c r="AB360" t="n">
        <v>176882.0380272185</v>
      </c>
      <c r="AC360" t="n">
        <v>229716.9325028811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Combarbala 13.2</t>
        </is>
      </c>
      <c r="F361" t="inlineStr">
        <is>
          <t>Conafe</t>
        </is>
      </c>
      <c r="G361" t="inlineStr">
        <is>
          <t>Conafe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2013/03_2_BS2C_BB_Conafe_San Juan SpA.</t>
        </is>
      </c>
      <c r="K361" t="inlineStr">
        <is>
          <t>Combarbala 13.2</t>
        </is>
      </c>
      <c r="L361" t="inlineStr">
        <is>
          <t>-1</t>
        </is>
      </c>
      <c r="M361" t="n">
        <v>1345.97524009559</v>
      </c>
      <c r="N361" t="n">
        <v>11</v>
      </c>
      <c r="O361" t="inlineStr">
        <is>
          <t>2</t>
        </is>
      </c>
      <c r="P361" s="2" t="n">
        <v>44664.57314155093</v>
      </c>
      <c r="Q361" t="n">
        <v>7</v>
      </c>
      <c r="R361" t="inlineStr">
        <is>
          <t>LOS VILOS 220</t>
        </is>
      </c>
      <c r="S361" t="n">
        <v>570.8649489015027</v>
      </c>
      <c r="T361" t="n">
        <v>45710.04084176898</v>
      </c>
      <c r="U361" t="n">
        <v>4.845426477774329</v>
      </c>
      <c r="V361" t="n">
        <v>28578.26278467003</v>
      </c>
      <c r="W361" t="inlineStr">
        <is>
          <t>CONAFE</t>
        </is>
      </c>
      <c r="X361" t="n">
        <v>88.47684994329353</v>
      </c>
      <c r="Y361" t="n">
        <v>45.71004084176899</v>
      </c>
      <c r="Z361" t="n">
        <v>50508.33242184418</v>
      </c>
      <c r="AA361" t="n">
        <v>37114.62699307797</v>
      </c>
      <c r="AB361" t="n">
        <v>28578.26278467003</v>
      </c>
      <c r="AC361" t="n">
        <v>37114.62699307797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Combarbala 13.2</t>
        </is>
      </c>
      <c r="F362" t="inlineStr">
        <is>
          <t>Conafe</t>
        </is>
      </c>
      <c r="G362" t="inlineStr">
        <is>
          <t>Conafe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2013/03_2_BS2C_BB_Conafe_San Juan SpA.</t>
        </is>
      </c>
      <c r="K362" t="inlineStr">
        <is>
          <t>Combarbala 13.2</t>
        </is>
      </c>
      <c r="L362" t="inlineStr">
        <is>
          <t>-1</t>
        </is>
      </c>
      <c r="M362" t="n">
        <v>1345.97524009559</v>
      </c>
      <c r="N362" t="n">
        <v>11</v>
      </c>
      <c r="O362" t="inlineStr">
        <is>
          <t>2</t>
        </is>
      </c>
      <c r="P362" s="2" t="n">
        <v>44664.57314155093</v>
      </c>
      <c r="Q362" t="n">
        <v>26</v>
      </c>
      <c r="R362" t="inlineStr">
        <is>
          <t>MAITENCILLO 220</t>
        </is>
      </c>
      <c r="S362" t="n">
        <v>17.06429295021178</v>
      </c>
      <c r="T362" t="n">
        <v>1297.263369070274</v>
      </c>
      <c r="U362" t="n">
        <v>0.144839470429144</v>
      </c>
      <c r="V362" t="n">
        <v>851.4978440670246</v>
      </c>
      <c r="W362" t="inlineStr">
        <is>
          <t>CONAFE</t>
        </is>
      </c>
      <c r="X362" t="n">
        <v>84.00231940463676</v>
      </c>
      <c r="Y362" t="n">
        <v>1.297263369070273</v>
      </c>
      <c r="Z362" t="n">
        <v>1433.440186817982</v>
      </c>
      <c r="AA362" t="n">
        <v>1105.841355931201</v>
      </c>
      <c r="AB362" t="n">
        <v>851.4978440670246</v>
      </c>
      <c r="AC362" t="n">
        <v>1105.841355931201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Combarbala 13.2</t>
        </is>
      </c>
      <c r="F363" t="inlineStr">
        <is>
          <t>Conafe</t>
        </is>
      </c>
      <c r="G363" t="inlineStr">
        <is>
          <t>Conafe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2013/03_2_BS2C_BB_Conafe_San Juan SpA.</t>
        </is>
      </c>
      <c r="K363" t="inlineStr">
        <is>
          <t>Combarbala 13.2</t>
        </is>
      </c>
      <c r="L363" t="inlineStr">
        <is>
          <t>-1</t>
        </is>
      </c>
      <c r="M363" t="n">
        <v>1345.97524009559</v>
      </c>
      <c r="N363" t="n">
        <v>11</v>
      </c>
      <c r="O363" t="inlineStr">
        <is>
          <t>2</t>
        </is>
      </c>
      <c r="P363" s="2" t="n">
        <v>44664.57314155093</v>
      </c>
      <c r="Q363" t="n">
        <v>16</v>
      </c>
      <c r="R363" t="inlineStr">
        <is>
          <t>PAN DE AZUCAR 220</t>
        </is>
      </c>
      <c r="S363" t="n">
        <v>792.8640433156684</v>
      </c>
      <c r="T363" t="n">
        <v>61529.3542373622</v>
      </c>
      <c r="U363" t="n">
        <v>6.729725543930379</v>
      </c>
      <c r="V363" t="n">
        <v>40060.9860554792</v>
      </c>
      <c r="W363" t="inlineStr">
        <is>
          <t>CONAFE</t>
        </is>
      </c>
      <c r="X363" t="n">
        <v>85.7501828964874</v>
      </c>
      <c r="Y363" t="n">
        <v>61.52935423736221</v>
      </c>
      <c r="Z363" t="n">
        <v>67988.23672636707</v>
      </c>
      <c r="AA363" t="n">
        <v>52027.25461750545</v>
      </c>
      <c r="AB363" t="n">
        <v>40060.9860554792</v>
      </c>
      <c r="AC363" t="n">
        <v>52027.25461750545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El Espino 066</t>
        </is>
      </c>
      <c r="F364" t="inlineStr">
        <is>
          <t>Conafe</t>
        </is>
      </c>
      <c r="G364" t="inlineStr">
        <is>
          <t>Conafe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2013/03_2_BS2C_BB_Conafe_San Juan SpA.</t>
        </is>
      </c>
      <c r="K364" t="inlineStr">
        <is>
          <t>El Espino 066</t>
        </is>
      </c>
      <c r="L364" t="inlineStr">
        <is>
          <t>-1</t>
        </is>
      </c>
      <c r="M364" t="n">
        <v>7.37851767658545</v>
      </c>
      <c r="N364" t="n">
        <v>0</v>
      </c>
      <c r="O364" t="inlineStr">
        <is>
          <t>2</t>
        </is>
      </c>
      <c r="P364" s="2" t="n">
        <v>44664.57314155093</v>
      </c>
      <c r="Q364" t="n">
        <v>7</v>
      </c>
      <c r="R364" t="inlineStr">
        <is>
          <t>LOS VILOS 220</t>
        </is>
      </c>
      <c r="S364" t="n">
        <v>7.569387131961267</v>
      </c>
      <c r="T364" t="n">
        <v>606.0925541406967</v>
      </c>
      <c r="U364" t="n">
        <v>0.0269169646367562</v>
      </c>
      <c r="V364" t="n">
        <v>158.7559097807686</v>
      </c>
      <c r="W364" t="inlineStr">
        <is>
          <t>CONAFE</t>
        </is>
      </c>
      <c r="X364" t="n">
        <v>88.47684994329353</v>
      </c>
      <c r="Y364" t="n">
        <v>0.6060925541406967</v>
      </c>
      <c r="Z364" t="n">
        <v>669.715529437234</v>
      </c>
      <c r="AA364" t="n">
        <v>206.1765062087904</v>
      </c>
      <c r="AB364" t="n">
        <v>158.7559097807686</v>
      </c>
      <c r="AC364" t="n">
        <v>206.1765062087904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El Peñon 13.2</t>
        </is>
      </c>
      <c r="F365" t="inlineStr">
        <is>
          <t>Conafe</t>
        </is>
      </c>
      <c r="G365" t="inlineStr">
        <is>
          <t>Conafe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2013/03_2_BS2C_BB_Conafe_San Juan SpA.</t>
        </is>
      </c>
      <c r="K365" t="inlineStr">
        <is>
          <t>El Peñon 13.2</t>
        </is>
      </c>
      <c r="L365" t="inlineStr">
        <is>
          <t>-1</t>
        </is>
      </c>
      <c r="M365" t="n">
        <v>10262.7347143818</v>
      </c>
      <c r="N365" t="n">
        <v>40</v>
      </c>
      <c r="O365" t="inlineStr">
        <is>
          <t>2</t>
        </is>
      </c>
      <c r="P365" s="2" t="n">
        <v>44664.57314155093</v>
      </c>
      <c r="Q365" t="n">
        <v>35</v>
      </c>
      <c r="R365" t="inlineStr">
        <is>
          <t>CARDONES 220</t>
        </is>
      </c>
      <c r="S365" t="n">
        <v>31.46665545177828</v>
      </c>
      <c r="T365" t="n">
        <v>2484.492846278501</v>
      </c>
      <c r="U365" t="n">
        <v>0.1236764802189219</v>
      </c>
      <c r="V365" t="n">
        <v>740.0609332781424</v>
      </c>
      <c r="W365" t="inlineStr">
        <is>
          <t>CONAFE</t>
        </is>
      </c>
      <c r="X365" t="n">
        <v>87.2446061814787</v>
      </c>
      <c r="Y365" t="n">
        <v>2.484492846278502</v>
      </c>
      <c r="Z365" t="n">
        <v>2745.295962738676</v>
      </c>
      <c r="AA365" t="n">
        <v>961.1180951664187</v>
      </c>
      <c r="AB365" t="n">
        <v>740.0609332781424</v>
      </c>
      <c r="AC365" t="n">
        <v>961.1180951664187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El Peñon 13.2</t>
        </is>
      </c>
      <c r="F366" t="inlineStr">
        <is>
          <t>Conafe</t>
        </is>
      </c>
      <c r="G366" t="inlineStr">
        <is>
          <t>Conafe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2013/03_2_BS2C_BB_Conafe_San Juan SpA.</t>
        </is>
      </c>
      <c r="K366" t="inlineStr">
        <is>
          <t>El Peñon 13.2</t>
        </is>
      </c>
      <c r="L366" t="inlineStr">
        <is>
          <t>-1</t>
        </is>
      </c>
      <c r="M366" t="n">
        <v>10262.7347143818</v>
      </c>
      <c r="N366" t="n">
        <v>40</v>
      </c>
      <c r="O366" t="inlineStr">
        <is>
          <t>2</t>
        </is>
      </c>
      <c r="P366" s="2" t="n">
        <v>44664.57314155093</v>
      </c>
      <c r="Q366" t="n">
        <v>7</v>
      </c>
      <c r="R366" t="inlineStr">
        <is>
          <t>LOS VILOS 220</t>
        </is>
      </c>
      <c r="S366" t="n">
        <v>329.3474604599523</v>
      </c>
      <c r="T366" t="n">
        <v>26371.3613836796</v>
      </c>
      <c r="U366" t="n">
        <v>1.29446660580591</v>
      </c>
      <c r="V366" t="n">
        <v>7634.747322323133</v>
      </c>
      <c r="W366" t="inlineStr">
        <is>
          <t>CONAFE</t>
        </is>
      </c>
      <c r="X366" t="n">
        <v>88.47684994329353</v>
      </c>
      <c r="Y366" t="n">
        <v>26.3713613836796</v>
      </c>
      <c r="Z366" t="n">
        <v>29139.62583831999</v>
      </c>
      <c r="AA366" t="n">
        <v>9915.256262757315</v>
      </c>
      <c r="AB366" t="n">
        <v>7634.747322323133</v>
      </c>
      <c r="AC366" t="n">
        <v>9915.256262757315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El Peñon 13.2</t>
        </is>
      </c>
      <c r="F367" t="inlineStr">
        <is>
          <t>Conafe</t>
        </is>
      </c>
      <c r="G367" t="inlineStr">
        <is>
          <t>Conafe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2013/03_2_BS2C_BB_Conafe_San Juan SpA.</t>
        </is>
      </c>
      <c r="K367" t="inlineStr">
        <is>
          <t>El Peñon 13.2</t>
        </is>
      </c>
      <c r="L367" t="inlineStr">
        <is>
          <t>-1</t>
        </is>
      </c>
      <c r="M367" t="n">
        <v>10262.7347143818</v>
      </c>
      <c r="N367" t="n">
        <v>40</v>
      </c>
      <c r="O367" t="inlineStr">
        <is>
          <t>2</t>
        </is>
      </c>
      <c r="P367" s="2" t="n">
        <v>44664.57314155093</v>
      </c>
      <c r="Q367" t="n">
        <v>26</v>
      </c>
      <c r="R367" t="inlineStr">
        <is>
          <t>MAITENCILLO 220</t>
        </is>
      </c>
      <c r="S367" t="n">
        <v>161.1392906067906</v>
      </c>
      <c r="T367" t="n">
        <v>12250.14711316033</v>
      </c>
      <c r="U367" t="n">
        <v>0.6333415484134524</v>
      </c>
      <c r="V367" t="n">
        <v>3723.35635745056</v>
      </c>
      <c r="W367" t="inlineStr">
        <is>
          <t>CONAFE</t>
        </is>
      </c>
      <c r="X367" t="n">
        <v>84.00231940463675</v>
      </c>
      <c r="Y367" t="n">
        <v>12.25014711316033</v>
      </c>
      <c r="Z367" t="n">
        <v>13536.07415818821</v>
      </c>
      <c r="AA367" t="n">
        <v>4835.527736948779</v>
      </c>
      <c r="AB367" t="n">
        <v>3723.35635745056</v>
      </c>
      <c r="AC367" t="n">
        <v>4835.527736948779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El Peñon 13.2</t>
        </is>
      </c>
      <c r="F368" t="inlineStr">
        <is>
          <t>Conafe</t>
        </is>
      </c>
      <c r="G368" t="inlineStr">
        <is>
          <t>Conafe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2013/03_2_BS2C_BB_Conafe_San Juan SpA.</t>
        </is>
      </c>
      <c r="K368" t="inlineStr">
        <is>
          <t>El Peñon 13.2</t>
        </is>
      </c>
      <c r="L368" t="inlineStr">
        <is>
          <t>-1</t>
        </is>
      </c>
      <c r="M368" t="n">
        <v>10262.7347143818</v>
      </c>
      <c r="N368" t="n">
        <v>40</v>
      </c>
      <c r="O368" t="inlineStr">
        <is>
          <t>2</t>
        </is>
      </c>
      <c r="P368" s="2" t="n">
        <v>44664.57314155093</v>
      </c>
      <c r="Q368" t="n">
        <v>16</v>
      </c>
      <c r="R368" t="inlineStr">
        <is>
          <t>PAN DE AZUCAR 220</t>
        </is>
      </c>
      <c r="S368" t="n">
        <v>10006.26045577081</v>
      </c>
      <c r="T368" t="n">
        <v>776524.9910939736</v>
      </c>
      <c r="U368" t="n">
        <v>39.32858626236942</v>
      </c>
      <c r="V368" t="n">
        <v>234116.8203002709</v>
      </c>
      <c r="W368" t="inlineStr">
        <is>
          <t>CONAFE</t>
        </is>
      </c>
      <c r="X368" t="n">
        <v>85.75018289648742</v>
      </c>
      <c r="Y368" t="n">
        <v>776.5249910939738</v>
      </c>
      <c r="Z368" t="n">
        <v>858038.664192236</v>
      </c>
      <c r="AA368" t="n">
        <v>304047.8185717805</v>
      </c>
      <c r="AB368" t="n">
        <v>234116.8203002709</v>
      </c>
      <c r="AC368" t="n">
        <v>304047.8185717805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El Sauce 13.2</t>
        </is>
      </c>
      <c r="F369" t="inlineStr">
        <is>
          <t>Conafe</t>
        </is>
      </c>
      <c r="G369" t="inlineStr">
        <is>
          <t>Conafe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2013/03_2_BS2C_BB_Conafe_San Juan SpA.</t>
        </is>
      </c>
      <c r="K369" t="inlineStr">
        <is>
          <t>El Sauce 13.2</t>
        </is>
      </c>
      <c r="L369" t="inlineStr">
        <is>
          <t>-1</t>
        </is>
      </c>
      <c r="M369" t="n">
        <v>209.06626800297</v>
      </c>
      <c r="N369" t="n">
        <v>2</v>
      </c>
      <c r="O369" t="inlineStr">
        <is>
          <t>2</t>
        </is>
      </c>
      <c r="P369" s="2" t="n">
        <v>44664.57314155093</v>
      </c>
      <c r="Q369" t="n">
        <v>7</v>
      </c>
      <c r="R369" t="inlineStr">
        <is>
          <t>LOS VILOS 220</t>
        </is>
      </c>
      <c r="S369" t="n">
        <v>82.24142007633837</v>
      </c>
      <c r="T369" t="n">
        <v>6585.197913811891</v>
      </c>
      <c r="U369" t="n">
        <v>0.7142185478841103</v>
      </c>
      <c r="V369" t="n">
        <v>4212.451770910592</v>
      </c>
      <c r="W369" t="inlineStr">
        <is>
          <t>CONAFE</t>
        </is>
      </c>
      <c r="X369" t="n">
        <v>88.47684994329354</v>
      </c>
      <c r="Y369" t="n">
        <v>6.585197913811891</v>
      </c>
      <c r="Z369" t="n">
        <v>7276.461783217559</v>
      </c>
      <c r="AA369" t="n">
        <v>5470.716585598171</v>
      </c>
      <c r="AB369" t="n">
        <v>4212.451770910592</v>
      </c>
      <c r="AC369" t="n">
        <v>5470.716585598171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El Sauce 13.2</t>
        </is>
      </c>
      <c r="F370" t="inlineStr">
        <is>
          <t>Conafe</t>
        </is>
      </c>
      <c r="G370" t="inlineStr">
        <is>
          <t>Conafe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2013/03_2_BS2C_BB_Conafe_San Juan SpA.</t>
        </is>
      </c>
      <c r="K370" t="inlineStr">
        <is>
          <t>El Sauce 13.2</t>
        </is>
      </c>
      <c r="L370" t="inlineStr">
        <is>
          <t>-1</t>
        </is>
      </c>
      <c r="M370" t="n">
        <v>209.06626800297</v>
      </c>
      <c r="N370" t="n">
        <v>2</v>
      </c>
      <c r="O370" t="inlineStr">
        <is>
          <t>2</t>
        </is>
      </c>
      <c r="P370" s="2" t="n">
        <v>44664.57314155093</v>
      </c>
      <c r="Q370" t="n">
        <v>16</v>
      </c>
      <c r="R370" t="inlineStr">
        <is>
          <t>PAN DE AZUCAR 220</t>
        </is>
      </c>
      <c r="S370" t="n">
        <v>132.2330296862026</v>
      </c>
      <c r="T370" t="n">
        <v>10261.80086489641</v>
      </c>
      <c r="U370" t="n">
        <v>1.148366387121375</v>
      </c>
      <c r="V370" t="n">
        <v>6836.042498425901</v>
      </c>
      <c r="W370" t="inlineStr">
        <is>
          <t>CONAFE</t>
        </is>
      </c>
      <c r="X370" t="n">
        <v>85.7501828964874</v>
      </c>
      <c r="Y370" t="n">
        <v>10.26180086489641</v>
      </c>
      <c r="Z370" t="n">
        <v>11339.00648054852</v>
      </c>
      <c r="AA370" t="n">
        <v>8877.977270682988</v>
      </c>
      <c r="AB370" t="n">
        <v>6836.042498425901</v>
      </c>
      <c r="AC370" t="n">
        <v>8877.977270682988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Guayacan 13.2</t>
        </is>
      </c>
      <c r="F371" t="inlineStr">
        <is>
          <t>Conafe</t>
        </is>
      </c>
      <c r="G371" t="inlineStr">
        <is>
          <t>Conafe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2013/03_2_BS2C_BB_Conafe_San Juan SpA.</t>
        </is>
      </c>
      <c r="K371" t="inlineStr">
        <is>
          <t>Guayacan 13.2</t>
        </is>
      </c>
      <c r="L371" t="inlineStr">
        <is>
          <t>-1</t>
        </is>
      </c>
      <c r="M371" t="n">
        <v>5836.34120148677</v>
      </c>
      <c r="N371" t="n">
        <v>59</v>
      </c>
      <c r="O371" t="inlineStr">
        <is>
          <t>2</t>
        </is>
      </c>
      <c r="P371" s="2" t="n">
        <v>44664.57314155093</v>
      </c>
      <c r="Q371" t="n">
        <v>35</v>
      </c>
      <c r="R371" t="inlineStr">
        <is>
          <t>CARDONES 220</t>
        </is>
      </c>
      <c r="S371" t="n">
        <v>18.8576101238092</v>
      </c>
      <c r="T371" t="n">
        <v>1488.928415741917</v>
      </c>
      <c r="U371" t="n">
        <v>0.1927852780061303</v>
      </c>
      <c r="V371" t="n">
        <v>1153.597292799368</v>
      </c>
      <c r="W371" t="inlineStr">
        <is>
          <t>CONAFE</t>
        </is>
      </c>
      <c r="X371" t="n">
        <v>87.2446061814787</v>
      </c>
      <c r="Y371" t="n">
        <v>1.488928415741917</v>
      </c>
      <c r="Z371" t="n">
        <v>1645.224768775599</v>
      </c>
      <c r="AA371" t="n">
        <v>1498.178302336841</v>
      </c>
      <c r="AB371" t="n">
        <v>1153.597292799368</v>
      </c>
      <c r="AC371" t="n">
        <v>1498.178302336841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Guayacan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2013/03_2_BS2C_BB_Conafe_San Juan SpA.</t>
        </is>
      </c>
      <c r="K372" t="inlineStr">
        <is>
          <t>Guayacan 13.2</t>
        </is>
      </c>
      <c r="L372" t="inlineStr">
        <is>
          <t>-1</t>
        </is>
      </c>
      <c r="M372" t="n">
        <v>5836.34120148677</v>
      </c>
      <c r="N372" t="n">
        <v>59</v>
      </c>
      <c r="O372" t="inlineStr">
        <is>
          <t>2</t>
        </is>
      </c>
      <c r="P372" s="2" t="n">
        <v>44664.57314155093</v>
      </c>
      <c r="Q372" t="n">
        <v>7</v>
      </c>
      <c r="R372" t="inlineStr">
        <is>
          <t>LOS VILOS 220</t>
        </is>
      </c>
      <c r="S372" t="n">
        <v>19.93715526197308</v>
      </c>
      <c r="T372" t="n">
        <v>1596.398908440812</v>
      </c>
      <c r="U372" t="n">
        <v>0.2038216929184486</v>
      </c>
      <c r="V372" t="n">
        <v>1202.13771236816</v>
      </c>
      <c r="W372" t="inlineStr">
        <is>
          <t>CONAFE</t>
        </is>
      </c>
      <c r="X372" t="n">
        <v>88.47684994329352</v>
      </c>
      <c r="Y372" t="n">
        <v>1.596398908440812</v>
      </c>
      <c r="Z372" t="n">
        <v>1763.976694409737</v>
      </c>
      <c r="AA372" t="n">
        <v>1561.217808270338</v>
      </c>
      <c r="AB372" t="n">
        <v>1202.13771236816</v>
      </c>
      <c r="AC372" t="n">
        <v>1561.217808270338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Guayacan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2013/03_2_BS2C_BB_Conafe_San Juan SpA.</t>
        </is>
      </c>
      <c r="K373" t="inlineStr">
        <is>
          <t>Guayacan 13.2</t>
        </is>
      </c>
      <c r="L373" t="inlineStr">
        <is>
          <t>-1</t>
        </is>
      </c>
      <c r="M373" t="n">
        <v>5836.34120148677</v>
      </c>
      <c r="N373" t="n">
        <v>59</v>
      </c>
      <c r="O373" t="inlineStr">
        <is>
          <t>2</t>
        </is>
      </c>
      <c r="P373" s="2" t="n">
        <v>44664.57314155093</v>
      </c>
      <c r="Q373" t="n">
        <v>26</v>
      </c>
      <c r="R373" t="inlineStr">
        <is>
          <t>MAITENCILLO 220</t>
        </is>
      </c>
      <c r="S373" t="n">
        <v>93.78540360157976</v>
      </c>
      <c r="T373" t="n">
        <v>7129.76324309357</v>
      </c>
      <c r="U373" t="n">
        <v>0.9587877248252008</v>
      </c>
      <c r="V373" t="n">
        <v>5636.624313715472</v>
      </c>
      <c r="W373" t="inlineStr">
        <is>
          <t>CONAFE</t>
        </is>
      </c>
      <c r="X373" t="n">
        <v>84.00231940463675</v>
      </c>
      <c r="Y373" t="n">
        <v>7.12976324309357</v>
      </c>
      <c r="Z373" t="n">
        <v>7878.191428832673</v>
      </c>
      <c r="AA373" t="n">
        <v>7320.291316513599</v>
      </c>
      <c r="AB373" t="n">
        <v>5636.624313715472</v>
      </c>
      <c r="AC373" t="n">
        <v>7320.291316513599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Guayacan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2013/03_2_BS2C_BB_Conafe_San Juan SpA.</t>
        </is>
      </c>
      <c r="K374" t="inlineStr">
        <is>
          <t>Guayacan 13.2</t>
        </is>
      </c>
      <c r="L374" t="inlineStr">
        <is>
          <t>-1</t>
        </is>
      </c>
      <c r="M374" t="n">
        <v>5836.34120148677</v>
      </c>
      <c r="N374" t="n">
        <v>59</v>
      </c>
      <c r="O374" t="inlineStr">
        <is>
          <t>2</t>
        </is>
      </c>
      <c r="P374" s="2" t="n">
        <v>44664.57314155093</v>
      </c>
      <c r="Q374" t="n">
        <v>16</v>
      </c>
      <c r="R374" t="inlineStr">
        <is>
          <t>PAN DE AZUCAR 220</t>
        </is>
      </c>
      <c r="S374" t="n">
        <v>5854.737057135122</v>
      </c>
      <c r="T374" t="n">
        <v>454350.5199814622</v>
      </c>
      <c r="U374" t="n">
        <v>59.85419699538213</v>
      </c>
      <c r="V374" t="n">
        <v>356302.5171742003</v>
      </c>
      <c r="W374" t="inlineStr">
        <is>
          <t>CONAFE</t>
        </is>
      </c>
      <c r="X374" t="n">
        <v>85.75018289648742</v>
      </c>
      <c r="Y374" t="n">
        <v>454.3505199814622</v>
      </c>
      <c r="Z374" t="n">
        <v>502044.7734601792</v>
      </c>
      <c r="AA374" t="n">
        <v>462730.5417846757</v>
      </c>
      <c r="AB374" t="n">
        <v>356302.5171742003</v>
      </c>
      <c r="AC374" t="n">
        <v>462730.5417846757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Illapel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2013/03_2_BS2C_BB_Conafe_San Juan SpA.</t>
        </is>
      </c>
      <c r="K375" t="inlineStr">
        <is>
          <t>Illapel 13.2</t>
        </is>
      </c>
      <c r="L375" t="inlineStr">
        <is>
          <t>-1</t>
        </is>
      </c>
      <c r="M375" t="n">
        <v>7232.06969841105</v>
      </c>
      <c r="N375" t="n">
        <v>57</v>
      </c>
      <c r="O375" t="inlineStr">
        <is>
          <t>2</t>
        </is>
      </c>
      <c r="P375" s="2" t="n">
        <v>44664.57314155093</v>
      </c>
      <c r="Q375" t="n">
        <v>35</v>
      </c>
      <c r="R375" t="inlineStr">
        <is>
          <t>CARDONES 220</t>
        </is>
      </c>
      <c r="S375" t="n">
        <v>16.39984891548701</v>
      </c>
      <c r="T375" t="n">
        <v>1294.87251586101</v>
      </c>
      <c r="U375" t="n">
        <v>0.1289381501625192</v>
      </c>
      <c r="V375" t="n">
        <v>771.5459525976391</v>
      </c>
      <c r="W375" t="inlineStr">
        <is>
          <t>CONAFE</t>
        </is>
      </c>
      <c r="X375" t="n">
        <v>87.24460618147872</v>
      </c>
      <c r="Y375" t="n">
        <v>1.294872515861011</v>
      </c>
      <c r="Z375" t="n">
        <v>1430.798360067415</v>
      </c>
      <c r="AA375" t="n">
        <v>1002.007730646285</v>
      </c>
      <c r="AB375" t="n">
        <v>771.5459525976391</v>
      </c>
      <c r="AC375" t="n">
        <v>1002.007730646285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Illapel 13.2</t>
        </is>
      </c>
      <c r="F376" t="inlineStr">
        <is>
          <t>Conafe</t>
        </is>
      </c>
      <c r="G376" t="inlineStr">
        <is>
          <t>Conafe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2013/03_2_BS2C_BB_Conafe_San Juan SpA.</t>
        </is>
      </c>
      <c r="K376" t="inlineStr">
        <is>
          <t>Illapel 13.2</t>
        </is>
      </c>
      <c r="L376" t="inlineStr">
        <is>
          <t>-1</t>
        </is>
      </c>
      <c r="M376" t="n">
        <v>7232.06969841105</v>
      </c>
      <c r="N376" t="n">
        <v>57</v>
      </c>
      <c r="O376" t="inlineStr">
        <is>
          <t>2</t>
        </is>
      </c>
      <c r="P376" s="2" t="n">
        <v>44664.57314155093</v>
      </c>
      <c r="Q376" t="n">
        <v>7</v>
      </c>
      <c r="R376" t="inlineStr">
        <is>
          <t>LOS VILOS 220</t>
        </is>
      </c>
      <c r="S376" t="n">
        <v>4220.875320368868</v>
      </c>
      <c r="T376" t="n">
        <v>337972.0258764128</v>
      </c>
      <c r="U376" t="n">
        <v>33.18517497810929</v>
      </c>
      <c r="V376" t="n">
        <v>195725.7334168209</v>
      </c>
      <c r="W376" t="inlineStr">
        <is>
          <t>CONAFE</t>
        </is>
      </c>
      <c r="X376" t="n">
        <v>88.47684994329353</v>
      </c>
      <c r="Y376" t="n">
        <v>337.9720258764127</v>
      </c>
      <c r="Z376" t="n">
        <v>373449.7523496273</v>
      </c>
      <c r="AA376" t="n">
        <v>254189.2641776895</v>
      </c>
      <c r="AB376" t="n">
        <v>195725.7334168209</v>
      </c>
      <c r="AC376" t="n">
        <v>254189.2641776895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Illapel 13.2</t>
        </is>
      </c>
      <c r="F377" t="inlineStr">
        <is>
          <t>Conafe</t>
        </is>
      </c>
      <c r="G377" t="inlineStr">
        <is>
          <t>Conafe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2013/03_2_BS2C_BB_Conafe_San Juan SpA.</t>
        </is>
      </c>
      <c r="K377" t="inlineStr">
        <is>
          <t>Illapel 13.2</t>
        </is>
      </c>
      <c r="L377" t="inlineStr">
        <is>
          <t>-1</t>
        </is>
      </c>
      <c r="M377" t="n">
        <v>7232.06969841105</v>
      </c>
      <c r="N377" t="n">
        <v>57</v>
      </c>
      <c r="O377" t="inlineStr">
        <is>
          <t>2</t>
        </is>
      </c>
      <c r="P377" s="2" t="n">
        <v>44664.57314155093</v>
      </c>
      <c r="Q377" t="n">
        <v>26</v>
      </c>
      <c r="R377" t="inlineStr">
        <is>
          <t>MAITENCILLO 220</t>
        </is>
      </c>
      <c r="S377" t="n">
        <v>77.26096697099196</v>
      </c>
      <c r="T377" t="n">
        <v>5873.540884632564</v>
      </c>
      <c r="U377" t="n">
        <v>0.6074376789898233</v>
      </c>
      <c r="V377" t="n">
        <v>3571.06990609955</v>
      </c>
      <c r="W377" t="inlineStr">
        <is>
          <t>CONAFE</t>
        </is>
      </c>
      <c r="X377" t="n">
        <v>84.00231940463678</v>
      </c>
      <c r="Y377" t="n">
        <v>5.873540884632566</v>
      </c>
      <c r="Z377" t="n">
        <v>6490.100425008359</v>
      </c>
      <c r="AA377" t="n">
        <v>4637.753124804611</v>
      </c>
      <c r="AB377" t="n">
        <v>3571.06990609955</v>
      </c>
      <c r="AC377" t="n">
        <v>4637.753124804611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Illapel 13.2</t>
        </is>
      </c>
      <c r="F378" t="inlineStr">
        <is>
          <t>Conafe</t>
        </is>
      </c>
      <c r="G378" t="inlineStr">
        <is>
          <t>Conafe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2013/03_2_BS2C_BB_Conafe_San Juan SpA.</t>
        </is>
      </c>
      <c r="K378" t="inlineStr">
        <is>
          <t>Illapel 13.2</t>
        </is>
      </c>
      <c r="L378" t="inlineStr">
        <is>
          <t>-1</t>
        </is>
      </c>
      <c r="M378" t="n">
        <v>7232.06969841105</v>
      </c>
      <c r="N378" t="n">
        <v>57</v>
      </c>
      <c r="O378" t="inlineStr">
        <is>
          <t>2</t>
        </is>
      </c>
      <c r="P378" s="2" t="n">
        <v>44664.57314155093</v>
      </c>
      <c r="Q378" t="n">
        <v>16</v>
      </c>
      <c r="R378" t="inlineStr">
        <is>
          <t>PAN DE AZUCAR 220</t>
        </is>
      </c>
      <c r="S378" t="n">
        <v>3104.614662327912</v>
      </c>
      <c r="T378" t="n">
        <v>240930.2539815502</v>
      </c>
      <c r="U378" t="n">
        <v>24.40896093560798</v>
      </c>
      <c r="V378" t="n">
        <v>145302.6631304541</v>
      </c>
      <c r="W378" t="inlineStr">
        <is>
          <t>CONAFE</t>
        </is>
      </c>
      <c r="X378" t="n">
        <v>85.7501828964874</v>
      </c>
      <c r="Y378" t="n">
        <v>240.9302539815502</v>
      </c>
      <c r="Z378" t="n">
        <v>266221.275117735</v>
      </c>
      <c r="AA378" t="n">
        <v>188704.757312278</v>
      </c>
      <c r="AB378" t="n">
        <v>145302.6631304541</v>
      </c>
      <c r="AC378" t="n">
        <v>188704.757312278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Incahuasi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2013/03_2_BS2C_BB_Conafe_San Juan SpA.</t>
        </is>
      </c>
      <c r="K379" t="inlineStr">
        <is>
          <t>Incahuasi 023</t>
        </is>
      </c>
      <c r="L379" t="inlineStr">
        <is>
          <t>-1</t>
        </is>
      </c>
      <c r="M379" t="n">
        <v>1326.86993008996</v>
      </c>
      <c r="N379" t="n">
        <v>9</v>
      </c>
      <c r="O379" t="inlineStr">
        <is>
          <t>2</t>
        </is>
      </c>
      <c r="P379" s="2" t="n">
        <v>44664.57314155093</v>
      </c>
      <c r="Q379" t="n">
        <v>35</v>
      </c>
      <c r="R379" t="inlineStr">
        <is>
          <t>CARDONES 220</t>
        </is>
      </c>
      <c r="S379" t="n">
        <v>114.1941778169321</v>
      </c>
      <c r="T379" t="n">
        <v>9016.357595029676</v>
      </c>
      <c r="U379" t="n">
        <v>0.7646164365765854</v>
      </c>
      <c r="V379" t="n">
        <v>4575.346522241186</v>
      </c>
      <c r="W379" t="inlineStr">
        <is>
          <t>CONAFE</t>
        </is>
      </c>
      <c r="X379" t="n">
        <v>87.2446061814787</v>
      </c>
      <c r="Y379" t="n">
        <v>9.016357595029676</v>
      </c>
      <c r="Z379" t="n">
        <v>9962.826071855996</v>
      </c>
      <c r="AA379" t="n">
        <v>5942.008470443098</v>
      </c>
      <c r="AB379" t="n">
        <v>4575.346522241186</v>
      </c>
      <c r="AC379" t="n">
        <v>5942.008470443098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Incahuasi 023</t>
        </is>
      </c>
      <c r="F380" t="inlineStr">
        <is>
          <t>Conafe</t>
        </is>
      </c>
      <c r="G380" t="inlineStr">
        <is>
          <t>Conafe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2013/03_2_BS2C_BB_Conafe_San Juan SpA.</t>
        </is>
      </c>
      <c r="K380" t="inlineStr">
        <is>
          <t>Incahuasi 023</t>
        </is>
      </c>
      <c r="L380" t="inlineStr">
        <is>
          <t>-1</t>
        </is>
      </c>
      <c r="M380" t="n">
        <v>1326.86993008996</v>
      </c>
      <c r="N380" t="n">
        <v>9</v>
      </c>
      <c r="O380" t="inlineStr">
        <is>
          <t>2</t>
        </is>
      </c>
      <c r="P380" s="2" t="n">
        <v>44664.57314155093</v>
      </c>
      <c r="Q380" t="n">
        <v>7</v>
      </c>
      <c r="R380" t="inlineStr">
        <is>
          <t>LOS VILOS 220</t>
        </is>
      </c>
      <c r="S380" t="n">
        <v>2.623241400863444</v>
      </c>
      <c r="T380" t="n">
        <v>210.0470028892532</v>
      </c>
      <c r="U380" t="n">
        <v>0.01756458630862852</v>
      </c>
      <c r="V380" t="n">
        <v>103.5957031923789</v>
      </c>
      <c r="W380" t="inlineStr">
        <is>
          <t>CONAFE</t>
        </is>
      </c>
      <c r="X380" t="n">
        <v>88.47684994329352</v>
      </c>
      <c r="Y380" t="n">
        <v>0.2100470028892532</v>
      </c>
      <c r="Z380" t="n">
        <v>232.09613578923</v>
      </c>
      <c r="AA380" t="n">
        <v>134.5398742758167</v>
      </c>
      <c r="AB380" t="n">
        <v>103.5957031923789</v>
      </c>
      <c r="AC380" t="n">
        <v>134.5398742758167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Incahuasi 023</t>
        </is>
      </c>
      <c r="F381" t="inlineStr">
        <is>
          <t>Conafe</t>
        </is>
      </c>
      <c r="G381" t="inlineStr">
        <is>
          <t>Conafe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2013/03_2_BS2C_BB_Conafe_San Juan SpA.</t>
        </is>
      </c>
      <c r="K381" t="inlineStr">
        <is>
          <t>Incahuasi 023</t>
        </is>
      </c>
      <c r="L381" t="inlineStr">
        <is>
          <t>-1</t>
        </is>
      </c>
      <c r="M381" t="n">
        <v>1326.86993008996</v>
      </c>
      <c r="N381" t="n">
        <v>9</v>
      </c>
      <c r="O381" t="inlineStr">
        <is>
          <t>2</t>
        </is>
      </c>
      <c r="P381" s="2" t="n">
        <v>44664.57314155093</v>
      </c>
      <c r="Q381" t="n">
        <v>26</v>
      </c>
      <c r="R381" t="inlineStr">
        <is>
          <t>MAITENCILLO 220</t>
        </is>
      </c>
      <c r="S381" t="n">
        <v>434.3159040222446</v>
      </c>
      <c r="T381" t="n">
        <v>33017.60667943209</v>
      </c>
      <c r="U381" t="n">
        <v>2.908073644651147</v>
      </c>
      <c r="V381" t="n">
        <v>17096.29586100952</v>
      </c>
      <c r="W381" t="inlineStr">
        <is>
          <t>CONAFE</t>
        </is>
      </c>
      <c r="X381" t="n">
        <v>84.00231940463676</v>
      </c>
      <c r="Y381" t="n">
        <v>33.0176066794321</v>
      </c>
      <c r="Z381" t="n">
        <v>36483.54329219016</v>
      </c>
      <c r="AA381" t="n">
        <v>22202.9816376747</v>
      </c>
      <c r="AB381" t="n">
        <v>17096.29586100952</v>
      </c>
      <c r="AC381" t="n">
        <v>22202.9816376747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Incahuasi 023</t>
        </is>
      </c>
      <c r="F382" t="inlineStr">
        <is>
          <t>Conafe</t>
        </is>
      </c>
      <c r="G382" t="inlineStr">
        <is>
          <t>Conafe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2013/03_2_BS2C_BB_Conafe_San Juan SpA.</t>
        </is>
      </c>
      <c r="K382" t="inlineStr">
        <is>
          <t>Incahuasi 023</t>
        </is>
      </c>
      <c r="L382" t="inlineStr">
        <is>
          <t>-1</t>
        </is>
      </c>
      <c r="M382" t="n">
        <v>1326.86993008996</v>
      </c>
      <c r="N382" t="n">
        <v>9</v>
      </c>
      <c r="O382" t="inlineStr">
        <is>
          <t>2</t>
        </is>
      </c>
      <c r="P382" s="2" t="n">
        <v>44664.57314155093</v>
      </c>
      <c r="Q382" t="n">
        <v>16</v>
      </c>
      <c r="R382" t="inlineStr">
        <is>
          <t>PAN DE AZUCAR 220</t>
        </is>
      </c>
      <c r="S382" t="n">
        <v>810.0604306871234</v>
      </c>
      <c r="T382" t="n">
        <v>62863.86123020852</v>
      </c>
      <c r="U382" t="n">
        <v>5.423967594185376</v>
      </c>
      <c r="V382" t="n">
        <v>32288.01661191182</v>
      </c>
      <c r="W382" t="inlineStr">
        <is>
          <t>CONAFE</t>
        </is>
      </c>
      <c r="X382" t="n">
        <v>85.75018289648742</v>
      </c>
      <c r="Y382" t="n">
        <v>62.86386123020852</v>
      </c>
      <c r="Z382" t="n">
        <v>69462.83008862819</v>
      </c>
      <c r="AA382" t="n">
        <v>41932.48910637898</v>
      </c>
      <c r="AB382" t="n">
        <v>32288.01661191182</v>
      </c>
      <c r="AC382" t="n">
        <v>41932.48910637898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Las Compañias 13.2</t>
        </is>
      </c>
      <c r="F383" t="inlineStr">
        <is>
          <t>Conafe</t>
        </is>
      </c>
      <c r="G383" t="inlineStr">
        <is>
          <t>Conafe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2013/03_2_BS2C_BB_Conafe_San Juan SpA.</t>
        </is>
      </c>
      <c r="K383" t="inlineStr">
        <is>
          <t>Las Compañias 13.2</t>
        </is>
      </c>
      <c r="L383" t="inlineStr">
        <is>
          <t>-1</t>
        </is>
      </c>
      <c r="M383" t="n">
        <v>7261.45622537709</v>
      </c>
      <c r="N383" t="n">
        <v>86</v>
      </c>
      <c r="O383" t="inlineStr">
        <is>
          <t>2</t>
        </is>
      </c>
      <c r="P383" s="2" t="n">
        <v>44664.57314155093</v>
      </c>
      <c r="Q383" t="n">
        <v>35</v>
      </c>
      <c r="R383" t="inlineStr">
        <is>
          <t>CARDONES 220</t>
        </is>
      </c>
      <c r="S383" t="n">
        <v>105.3890465046471</v>
      </c>
      <c r="T383" t="n">
        <v>8321.136401616228</v>
      </c>
      <c r="U383" t="n">
        <v>1.248767583057569</v>
      </c>
      <c r="V383" t="n">
        <v>7472.432117482609</v>
      </c>
      <c r="W383" t="inlineStr">
        <is>
          <t>CONAFE</t>
        </is>
      </c>
      <c r="X383" t="n">
        <v>87.24460618147872</v>
      </c>
      <c r="Y383" t="n">
        <v>8.321136401616227</v>
      </c>
      <c r="Z383" t="n">
        <v>9194.625858139478</v>
      </c>
      <c r="AA383" t="n">
        <v>9704.457295431959</v>
      </c>
      <c r="AB383" t="n">
        <v>7472.432117482609</v>
      </c>
      <c r="AC383" t="n">
        <v>9704.457295431959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Las Compañias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2013/03_2_BS2C_BB_Conafe_San Juan SpA.</t>
        </is>
      </c>
      <c r="K384" t="inlineStr">
        <is>
          <t>Las Compañias 13.2</t>
        </is>
      </c>
      <c r="L384" t="inlineStr">
        <is>
          <t>-1</t>
        </is>
      </c>
      <c r="M384" t="n">
        <v>7261.45622537709</v>
      </c>
      <c r="N384" t="n">
        <v>86</v>
      </c>
      <c r="O384" t="inlineStr">
        <is>
          <t>2</t>
        </is>
      </c>
      <c r="P384" s="2" t="n">
        <v>44664.57314155093</v>
      </c>
      <c r="Q384" t="n">
        <v>7</v>
      </c>
      <c r="R384" t="inlineStr">
        <is>
          <t>LOS VILOS 220</t>
        </is>
      </c>
      <c r="S384" t="n">
        <v>23.59553533722935</v>
      </c>
      <c r="T384" t="n">
        <v>1889.331068624167</v>
      </c>
      <c r="U384" t="n">
        <v>0.2795863575131796</v>
      </c>
      <c r="V384" t="n">
        <v>1648.996725607211</v>
      </c>
      <c r="W384" t="inlineStr">
        <is>
          <t>CONAFE</t>
        </is>
      </c>
      <c r="X384" t="n">
        <v>88.47684994329353</v>
      </c>
      <c r="Y384" t="n">
        <v>1.889331068624168</v>
      </c>
      <c r="Z384" t="n">
        <v>2087.658639363721</v>
      </c>
      <c r="AA384" t="n">
        <v>2141.554189100274</v>
      </c>
      <c r="AB384" t="n">
        <v>1648.996725607211</v>
      </c>
      <c r="AC384" t="n">
        <v>2141.554189100274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Las Compañias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2013/03_2_BS2C_BB_Conafe_San Juan SpA.</t>
        </is>
      </c>
      <c r="K385" t="inlineStr">
        <is>
          <t>Las Compañias 13.2</t>
        </is>
      </c>
      <c r="L385" t="inlineStr">
        <is>
          <t>-1</t>
        </is>
      </c>
      <c r="M385" t="n">
        <v>7261.45622537709</v>
      </c>
      <c r="N385" t="n">
        <v>86</v>
      </c>
      <c r="O385" t="inlineStr">
        <is>
          <t>2</t>
        </is>
      </c>
      <c r="P385" s="2" t="n">
        <v>44664.57314155093</v>
      </c>
      <c r="Q385" t="n">
        <v>26</v>
      </c>
      <c r="R385" t="inlineStr">
        <is>
          <t>MAITENCILLO 220</t>
        </is>
      </c>
      <c r="S385" t="n">
        <v>423.3940657545888</v>
      </c>
      <c r="T385" t="n">
        <v>32187.30560871799</v>
      </c>
      <c r="U385" t="n">
        <v>5.016847591936055</v>
      </c>
      <c r="V385" t="n">
        <v>29493.58276365828</v>
      </c>
      <c r="W385" t="inlineStr">
        <is>
          <t>CONAFE</t>
        </is>
      </c>
      <c r="X385" t="n">
        <v>84.00231940463676</v>
      </c>
      <c r="Y385" t="n">
        <v>32.18730560871799</v>
      </c>
      <c r="Z385" t="n">
        <v>35566.08354554474</v>
      </c>
      <c r="AA385" t="n">
        <v>38303.35423851725</v>
      </c>
      <c r="AB385" t="n">
        <v>29493.58276365828</v>
      </c>
      <c r="AC385" t="n">
        <v>38303.35423851725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Las Compañias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2013/03_2_BS2C_BB_Conafe_San Juan SpA.</t>
        </is>
      </c>
      <c r="K386" t="inlineStr">
        <is>
          <t>Las Compañias 13.2</t>
        </is>
      </c>
      <c r="L386" t="inlineStr">
        <is>
          <t>-1</t>
        </is>
      </c>
      <c r="M386" t="n">
        <v>7261.45622537709</v>
      </c>
      <c r="N386" t="n">
        <v>86</v>
      </c>
      <c r="O386" t="inlineStr">
        <is>
          <t>2</t>
        </is>
      </c>
      <c r="P386" s="2" t="n">
        <v>44664.57314155093</v>
      </c>
      <c r="Q386" t="n">
        <v>16</v>
      </c>
      <c r="R386" t="inlineStr">
        <is>
          <t>PAN DE AZUCAR 220</t>
        </is>
      </c>
      <c r="S386" t="n">
        <v>6896.918856438975</v>
      </c>
      <c r="T386" t="n">
        <v>535227.9082924968</v>
      </c>
      <c r="U386" t="n">
        <v>81.7224272972211</v>
      </c>
      <c r="V386" t="n">
        <v>486480.6148486456</v>
      </c>
      <c r="W386" t="inlineStr">
        <is>
          <t>CONAFE</t>
        </is>
      </c>
      <c r="X386" t="n">
        <v>85.7501828964874</v>
      </c>
      <c r="Y386" t="n">
        <v>535.2279082924967</v>
      </c>
      <c r="Z386" t="n">
        <v>591412.0533618749</v>
      </c>
      <c r="AA386" t="n">
        <v>631793.0062969424</v>
      </c>
      <c r="AB386" t="n">
        <v>486480.6148486456</v>
      </c>
      <c r="AC386" t="n">
        <v>631793.0062969424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Marbella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2013/03_2_BS2C_BB_Conafe_San Juan SpA.</t>
        </is>
      </c>
      <c r="K387" t="inlineStr">
        <is>
          <t>Marbella 13.2</t>
        </is>
      </c>
      <c r="L387" t="inlineStr">
        <is>
          <t>-1</t>
        </is>
      </c>
      <c r="M387" t="n">
        <v>5537.96419347184</v>
      </c>
      <c r="N387" t="n">
        <v>29</v>
      </c>
      <c r="O387" t="inlineStr">
        <is>
          <t>2</t>
        </is>
      </c>
      <c r="P387" s="2" t="n">
        <v>44664.57314155093</v>
      </c>
      <c r="Q387" t="n">
        <v>11</v>
      </c>
      <c r="R387" t="inlineStr">
        <is>
          <t>QUILLOTA 220</t>
        </is>
      </c>
      <c r="S387" t="n">
        <v>5681.221722399778</v>
      </c>
      <c r="T387" t="n">
        <v>456252.2221598938</v>
      </c>
      <c r="U387" t="n">
        <v>30.40395387866096</v>
      </c>
      <c r="V387" t="n">
        <v>181660.6386465649</v>
      </c>
      <c r="W387" t="inlineStr">
        <is>
          <t>CONAFE</t>
        </is>
      </c>
      <c r="X387" t="n">
        <v>88.73902946727151</v>
      </c>
      <c r="Y387" t="n">
        <v>456.2522221598938</v>
      </c>
      <c r="Z387" t="n">
        <v>504146.1018341368</v>
      </c>
      <c r="AA387" t="n">
        <v>235922.9073332012</v>
      </c>
      <c r="AB387" t="n">
        <v>181660.6386465649</v>
      </c>
      <c r="AC387" t="n">
        <v>235922.9073332012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Marga Marga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2013/03_2_BS2C_BB_Conafe_San Juan SpA.</t>
        </is>
      </c>
      <c r="K388" t="inlineStr">
        <is>
          <t>Marga Marga 13.2</t>
        </is>
      </c>
      <c r="L388" t="inlineStr">
        <is>
          <t>-1</t>
        </is>
      </c>
      <c r="M388" t="n">
        <v>24304.3092749142</v>
      </c>
      <c r="N388" t="n">
        <v>223</v>
      </c>
      <c r="O388" t="inlineStr">
        <is>
          <t>3</t>
        </is>
      </c>
      <c r="P388" s="2" t="n">
        <v>44664.57314155093</v>
      </c>
      <c r="Q388" t="n">
        <v>31</v>
      </c>
      <c r="R388" t="inlineStr">
        <is>
          <t>LOS MAQUIS 220</t>
        </is>
      </c>
      <c r="S388" t="n">
        <v>2825.531819114859</v>
      </c>
      <c r="T388" t="n">
        <v>233999.2452697625</v>
      </c>
      <c r="U388" t="n">
        <v>26.52540850317382</v>
      </c>
      <c r="V388" t="n">
        <v>162234.9746201906</v>
      </c>
      <c r="W388" t="inlineStr">
        <is>
          <t>CONAFE</t>
        </is>
      </c>
      <c r="X388" t="n">
        <v>91.5093931012737</v>
      </c>
      <c r="Y388" t="n">
        <v>233.9992452697625</v>
      </c>
      <c r="Z388" t="n">
        <v>258562.7019555387</v>
      </c>
      <c r="AA388" t="n">
        <v>210694.7722340137</v>
      </c>
      <c r="AB388" t="n">
        <v>162234.9746201906</v>
      </c>
      <c r="AC388" t="n">
        <v>210694.7722340137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Marga Marga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2013/03_2_BS2C_BB_Conafe_San Juan SpA.</t>
        </is>
      </c>
      <c r="K389" t="inlineStr">
        <is>
          <t>Marga Marga 13.2</t>
        </is>
      </c>
      <c r="L389" t="inlineStr">
        <is>
          <t>-1</t>
        </is>
      </c>
      <c r="M389" t="n">
        <v>24304.3092749142</v>
      </c>
      <c r="N389" t="n">
        <v>223</v>
      </c>
      <c r="O389" t="inlineStr">
        <is>
          <t>3</t>
        </is>
      </c>
      <c r="P389" s="2" t="n">
        <v>44664.57314155093</v>
      </c>
      <c r="Q389" t="n">
        <v>13</v>
      </c>
      <c r="R389" t="inlineStr">
        <is>
          <t>MELIPILLA 220</t>
        </is>
      </c>
      <c r="S389" t="n">
        <v>1760.121233003079</v>
      </c>
      <c r="T389" t="n">
        <v>138346.3383776054</v>
      </c>
      <c r="U389" t="n">
        <v>16.52359191450987</v>
      </c>
      <c r="V389" t="n">
        <v>99327.81069686722</v>
      </c>
      <c r="W389" t="inlineStr">
        <is>
          <t>CONAFE</t>
        </is>
      </c>
      <c r="X389" t="n">
        <v>86.8513368959125</v>
      </c>
      <c r="Y389" t="n">
        <v>138.3463383776054</v>
      </c>
      <c r="Z389" t="n">
        <v>152868.8821851993</v>
      </c>
      <c r="AA389" t="n">
        <v>128997.1567491782</v>
      </c>
      <c r="AB389" t="n">
        <v>99327.81069686722</v>
      </c>
      <c r="AC389" t="n">
        <v>128997.1567491782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Marga Marga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2013/03_2_BS2C_BB_Conafe_San Juan SpA.</t>
        </is>
      </c>
      <c r="K390" t="inlineStr">
        <is>
          <t>Marga Marga 13.2</t>
        </is>
      </c>
      <c r="L390" t="inlineStr">
        <is>
          <t>-1</t>
        </is>
      </c>
      <c r="M390" t="n">
        <v>24304.3092749142</v>
      </c>
      <c r="N390" t="n">
        <v>223</v>
      </c>
      <c r="O390" t="inlineStr">
        <is>
          <t>3</t>
        </is>
      </c>
      <c r="P390" s="2" t="n">
        <v>44664.57314155093</v>
      </c>
      <c r="Q390" t="n">
        <v>5</v>
      </c>
      <c r="R390" t="inlineStr">
        <is>
          <t>NOGALES 220</t>
        </is>
      </c>
      <c r="S390" t="n">
        <v>13732.75922837319</v>
      </c>
      <c r="T390" t="n">
        <v>1026940.859346724</v>
      </c>
      <c r="U390" t="n">
        <v>128.9198181892856</v>
      </c>
      <c r="V390" t="n">
        <v>758138.2823188464</v>
      </c>
      <c r="W390" t="inlineStr">
        <is>
          <t>CONAFE</t>
        </is>
      </c>
      <c r="X390" t="n">
        <v>82.63024656411507</v>
      </c>
      <c r="Y390" t="n">
        <v>1026.940859346724</v>
      </c>
      <c r="Z390" t="n">
        <v>1134741.281046104</v>
      </c>
      <c r="AA390" t="n">
        <v>984595.1718426577</v>
      </c>
      <c r="AB390" t="n">
        <v>758138.2823188464</v>
      </c>
      <c r="AC390" t="n">
        <v>984595.1718426577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Marga Marga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2013/03_2_BS2C_BB_Conafe_San Juan SpA.</t>
        </is>
      </c>
      <c r="K391" t="inlineStr">
        <is>
          <t>Marga Marga 13.2</t>
        </is>
      </c>
      <c r="L391" t="inlineStr">
        <is>
          <t>-1</t>
        </is>
      </c>
      <c r="M391" t="n">
        <v>24304.3092749142</v>
      </c>
      <c r="N391" t="n">
        <v>223</v>
      </c>
      <c r="O391" t="inlineStr">
        <is>
          <t>3</t>
        </is>
      </c>
      <c r="P391" s="2" t="n">
        <v>44664.57314155093</v>
      </c>
      <c r="Q391" t="n">
        <v>11</v>
      </c>
      <c r="R391" t="inlineStr">
        <is>
          <t>QUILLOTA 220</t>
        </is>
      </c>
      <c r="S391" t="n">
        <v>6740.180485044567</v>
      </c>
      <c r="T391" t="n">
        <v>541295.9525827739</v>
      </c>
      <c r="U391" t="n">
        <v>63.27518222991906</v>
      </c>
      <c r="V391" t="n">
        <v>378062.9999716048</v>
      </c>
      <c r="W391" t="inlineStr">
        <is>
          <t>CONAFE</t>
        </is>
      </c>
      <c r="X391" t="n">
        <v>88.73902946727151</v>
      </c>
      <c r="Y391" t="n">
        <v>541.2959525827739</v>
      </c>
      <c r="Z391" t="n">
        <v>598117.0746770982</v>
      </c>
      <c r="AA391" t="n">
        <v>490990.9090540322</v>
      </c>
      <c r="AB391" t="n">
        <v>378062.9999716048</v>
      </c>
      <c r="AC391" t="n">
        <v>490990.9090540322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Marquesa 023</t>
        </is>
      </c>
      <c r="F392" t="inlineStr">
        <is>
          <t>Conafe</t>
        </is>
      </c>
      <c r="G392" t="inlineStr">
        <is>
          <t>Conafe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2013/03_2_BS2C_BB_Conafe_San Juan SpA.</t>
        </is>
      </c>
      <c r="K392" t="inlineStr">
        <is>
          <t>Marquesa 023</t>
        </is>
      </c>
      <c r="L392" t="inlineStr">
        <is>
          <t>-1</t>
        </is>
      </c>
      <c r="M392" t="n">
        <v>6021.56817930799</v>
      </c>
      <c r="N392" t="n">
        <v>47</v>
      </c>
      <c r="O392" t="inlineStr">
        <is>
          <t>2</t>
        </is>
      </c>
      <c r="P392" s="2" t="n">
        <v>44664.57314155093</v>
      </c>
      <c r="Q392" t="n">
        <v>35</v>
      </c>
      <c r="R392" t="inlineStr">
        <is>
          <t>CARDONES 220</t>
        </is>
      </c>
      <c r="S392" t="n">
        <v>20.16181301619028</v>
      </c>
      <c r="T392" t="n">
        <v>1591.90354003443</v>
      </c>
      <c r="U392" t="n">
        <v>0.1573263796213211</v>
      </c>
      <c r="V392" t="n">
        <v>941.4167279480255</v>
      </c>
      <c r="W392" t="inlineStr">
        <is>
          <t>CONAFE</t>
        </is>
      </c>
      <c r="X392" t="n">
        <v>87.24460618147872</v>
      </c>
      <c r="Y392" t="n">
        <v>1.59190354003443</v>
      </c>
      <c r="Z392" t="n">
        <v>1759.009436502133</v>
      </c>
      <c r="AA392" t="n">
        <v>1222.619127205228</v>
      </c>
      <c r="AB392" t="n">
        <v>941.4167279480255</v>
      </c>
      <c r="AC392" t="n">
        <v>1222.619127205228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Marquesa 023</t>
        </is>
      </c>
      <c r="F393" t="inlineStr">
        <is>
          <t>Conafe</t>
        </is>
      </c>
      <c r="G393" t="inlineStr">
        <is>
          <t>Conafe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2013/03_2_BS2C_BB_Conafe_San Juan SpA.</t>
        </is>
      </c>
      <c r="K393" t="inlineStr">
        <is>
          <t>Marquesa 023</t>
        </is>
      </c>
      <c r="L393" t="inlineStr">
        <is>
          <t>-1</t>
        </is>
      </c>
      <c r="M393" t="n">
        <v>6021.56817930799</v>
      </c>
      <c r="N393" t="n">
        <v>47</v>
      </c>
      <c r="O393" t="inlineStr">
        <is>
          <t>2</t>
        </is>
      </c>
      <c r="P393" s="2" t="n">
        <v>44664.57314155093</v>
      </c>
      <c r="Q393" t="n">
        <v>7</v>
      </c>
      <c r="R393" t="inlineStr">
        <is>
          <t>LOS VILOS 220</t>
        </is>
      </c>
      <c r="S393" t="n">
        <v>20.69708683705305</v>
      </c>
      <c r="T393" t="n">
        <v>1657.247806942459</v>
      </c>
      <c r="U393" t="n">
        <v>0.1615032208743764</v>
      </c>
      <c r="V393" t="n">
        <v>952.5439108176465</v>
      </c>
      <c r="W393" t="inlineStr">
        <is>
          <t>CONAFE</t>
        </is>
      </c>
      <c r="X393" t="n">
        <v>88.47684994329353</v>
      </c>
      <c r="Y393" t="n">
        <v>1.657247806942459</v>
      </c>
      <c r="Z393" t="n">
        <v>1831.213046345258</v>
      </c>
      <c r="AA393" t="n">
        <v>1237.070014048892</v>
      </c>
      <c r="AB393" t="n">
        <v>952.5439108176465</v>
      </c>
      <c r="AC393" t="n">
        <v>1237.070014048892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Marquesa 023</t>
        </is>
      </c>
      <c r="F394" t="inlineStr">
        <is>
          <t>Conafe</t>
        </is>
      </c>
      <c r="G394" t="inlineStr">
        <is>
          <t>Conafe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2013/03_2_BS2C_BB_Conafe_San Juan SpA.</t>
        </is>
      </c>
      <c r="K394" t="inlineStr">
        <is>
          <t>Marquesa 023</t>
        </is>
      </c>
      <c r="L394" t="inlineStr">
        <is>
          <t>-1</t>
        </is>
      </c>
      <c r="M394" t="n">
        <v>6021.56817930799</v>
      </c>
      <c r="N394" t="n">
        <v>47</v>
      </c>
      <c r="O394" t="inlineStr">
        <is>
          <t>2</t>
        </is>
      </c>
      <c r="P394" s="2" t="n">
        <v>44664.57314155093</v>
      </c>
      <c r="Q394" t="n">
        <v>26</v>
      </c>
      <c r="R394" t="inlineStr">
        <is>
          <t>MAITENCILLO 220</t>
        </is>
      </c>
      <c r="S394" t="n">
        <v>95.14270627093502</v>
      </c>
      <c r="T394" t="n">
        <v>7232.948241079323</v>
      </c>
      <c r="U394" t="n">
        <v>0.7424162456501824</v>
      </c>
      <c r="V394" t="n">
        <v>4364.596409379463</v>
      </c>
      <c r="W394" t="inlineStr">
        <is>
          <t>CONAFE</t>
        </is>
      </c>
      <c r="X394" t="n">
        <v>84.00231940463675</v>
      </c>
      <c r="Y394" t="n">
        <v>7.232948241079321</v>
      </c>
      <c r="Z394" t="n">
        <v>7992.208001192621</v>
      </c>
      <c r="AA394" t="n">
        <v>5668.307025168133</v>
      </c>
      <c r="AB394" t="n">
        <v>4364.596409379463</v>
      </c>
      <c r="AC394" t="n">
        <v>5668.307025168133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Marquesa 023</t>
        </is>
      </c>
      <c r="F395" t="inlineStr">
        <is>
          <t>Conafe</t>
        </is>
      </c>
      <c r="G395" t="inlineStr">
        <is>
          <t>Conafe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2013/03_2_BS2C_BB_Conafe_San Juan SpA.</t>
        </is>
      </c>
      <c r="K395" t="inlineStr">
        <is>
          <t>Marquesa 023</t>
        </is>
      </c>
      <c r="L395" t="inlineStr">
        <is>
          <t>-1</t>
        </is>
      </c>
      <c r="M395" t="n">
        <v>6021.56817930799</v>
      </c>
      <c r="N395" t="n">
        <v>47</v>
      </c>
      <c r="O395" t="inlineStr">
        <is>
          <t>2</t>
        </is>
      </c>
      <c r="P395" s="2" t="n">
        <v>44664.57314155093</v>
      </c>
      <c r="Q395" t="n">
        <v>16</v>
      </c>
      <c r="R395" t="inlineStr">
        <is>
          <t>PAN DE AZUCAR 220</t>
        </is>
      </c>
      <c r="S395" t="n">
        <v>6041.334098487722</v>
      </c>
      <c r="T395" t="n">
        <v>468831.1810151178</v>
      </c>
      <c r="U395" t="n">
        <v>47.14165442535719</v>
      </c>
      <c r="V395" t="n">
        <v>280626.7727024546</v>
      </c>
      <c r="W395" t="inlineStr">
        <is>
          <t>CONAFE</t>
        </is>
      </c>
      <c r="X395" t="n">
        <v>85.7501828964874</v>
      </c>
      <c r="Y395" t="n">
        <v>468.8311810151178</v>
      </c>
      <c r="Z395" t="n">
        <v>518045.503884108</v>
      </c>
      <c r="AA395" t="n">
        <v>364450.354159032</v>
      </c>
      <c r="AB395" t="n">
        <v>280626.7727024546</v>
      </c>
      <c r="AC395" t="n">
        <v>364450.354159032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Miraflores 13.2</t>
        </is>
      </c>
      <c r="F396" t="inlineStr">
        <is>
          <t>Conafe</t>
        </is>
      </c>
      <c r="G396" t="inlineStr">
        <is>
          <t>Conafe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2013/03_2_BS2C_BB_Conafe_San Juan SpA.</t>
        </is>
      </c>
      <c r="K396" t="inlineStr">
        <is>
          <t>Miraflores 13.2</t>
        </is>
      </c>
      <c r="L396" t="inlineStr">
        <is>
          <t>-1</t>
        </is>
      </c>
      <c r="M396" t="n">
        <v>7590.1405060582</v>
      </c>
      <c r="N396" t="n">
        <v>98</v>
      </c>
      <c r="O396" t="inlineStr">
        <is>
          <t>3</t>
        </is>
      </c>
      <c r="P396" s="2" t="n">
        <v>44664.57314155093</v>
      </c>
      <c r="Q396" t="n">
        <v>31</v>
      </c>
      <c r="R396" t="inlineStr">
        <is>
          <t>LOS MAQUIS 220</t>
        </is>
      </c>
      <c r="S396" t="n">
        <v>910.5145893049439</v>
      </c>
      <c r="T396" t="n">
        <v>75405.17691682157</v>
      </c>
      <c r="U396" t="n">
        <v>12.00849393121485</v>
      </c>
      <c r="V396" t="n">
        <v>73446.47332855388</v>
      </c>
      <c r="W396" t="inlineStr">
        <is>
          <t>CONAFE</t>
        </is>
      </c>
      <c r="X396" t="n">
        <v>91.50939310127372</v>
      </c>
      <c r="Y396" t="n">
        <v>75.40517691682156</v>
      </c>
      <c r="Z396" t="n">
        <v>83320.6374771509</v>
      </c>
      <c r="AA396" t="n">
        <v>95385.03029682323</v>
      </c>
      <c r="AB396" t="n">
        <v>73446.47332855388</v>
      </c>
      <c r="AC396" t="n">
        <v>95385.03029682323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Miraflores 13.2</t>
        </is>
      </c>
      <c r="F397" t="inlineStr">
        <is>
          <t>Conafe</t>
        </is>
      </c>
      <c r="G397" t="inlineStr">
        <is>
          <t>Conafe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2013/03_2_BS2C_BB_Conafe_San Juan SpA.</t>
        </is>
      </c>
      <c r="K397" t="inlineStr">
        <is>
          <t>Miraflores 13.2</t>
        </is>
      </c>
      <c r="L397" t="inlineStr">
        <is>
          <t>-1</t>
        </is>
      </c>
      <c r="M397" t="n">
        <v>7590.1405060582</v>
      </c>
      <c r="N397" t="n">
        <v>98</v>
      </c>
      <c r="O397" t="inlineStr">
        <is>
          <t>3</t>
        </is>
      </c>
      <c r="P397" s="2" t="n">
        <v>44664.57314155093</v>
      </c>
      <c r="Q397" t="n">
        <v>13</v>
      </c>
      <c r="R397" t="inlineStr">
        <is>
          <t>MELIPILLA 220</t>
        </is>
      </c>
      <c r="S397" t="n">
        <v>547.2023042570528</v>
      </c>
      <c r="T397" t="n">
        <v>43010.35276791026</v>
      </c>
      <c r="U397" t="n">
        <v>7.216881120854675</v>
      </c>
      <c r="V397" t="n">
        <v>43382.63771599031</v>
      </c>
      <c r="W397" t="inlineStr">
        <is>
          <t>CONAFE</t>
        </is>
      </c>
      <c r="X397" t="n">
        <v>86.8513368959125</v>
      </c>
      <c r="Y397" t="n">
        <v>43.01035276791026</v>
      </c>
      <c r="Z397" t="n">
        <v>47525.25167724891</v>
      </c>
      <c r="AA397" t="n">
        <v>56341.08794284455</v>
      </c>
      <c r="AB397" t="n">
        <v>43382.63771599031</v>
      </c>
      <c r="AC397" t="n">
        <v>56341.08794284455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Miraflores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2013/03_2_BS2C_BB_Conafe_San Juan SpA.</t>
        </is>
      </c>
      <c r="K398" t="inlineStr">
        <is>
          <t>Miraflores 13.2</t>
        </is>
      </c>
      <c r="L398" t="inlineStr">
        <is>
          <t>-1</t>
        </is>
      </c>
      <c r="M398" t="n">
        <v>7590.1405060582</v>
      </c>
      <c r="N398" t="n">
        <v>98</v>
      </c>
      <c r="O398" t="inlineStr">
        <is>
          <t>3</t>
        </is>
      </c>
      <c r="P398" s="2" t="n">
        <v>44664.57314155093</v>
      </c>
      <c r="Q398" t="n">
        <v>5</v>
      </c>
      <c r="R398" t="inlineStr">
        <is>
          <t>NOGALES 220</t>
        </is>
      </c>
      <c r="S398" t="n">
        <v>4262.936892352699</v>
      </c>
      <c r="T398" t="n">
        <v>318784.0114846413</v>
      </c>
      <c r="U398" t="n">
        <v>56.2225497562286</v>
      </c>
      <c r="V398" t="n">
        <v>330627.7335668435</v>
      </c>
      <c r="W398" t="inlineStr">
        <is>
          <t>CONAFE</t>
        </is>
      </c>
      <c r="X398" t="n">
        <v>82.63024656411508</v>
      </c>
      <c r="Y398" t="n">
        <v>318.7840114846413</v>
      </c>
      <c r="Z398" t="n">
        <v>352247.5265023661</v>
      </c>
      <c r="AA398" t="n">
        <v>429386.6669699266</v>
      </c>
      <c r="AB398" t="n">
        <v>330627.7335668435</v>
      </c>
      <c r="AC398" t="n">
        <v>429386.6669699266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Miraflores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2013/03_2_BS2C_BB_Conafe_San Juan SpA.</t>
        </is>
      </c>
      <c r="K399" t="inlineStr">
        <is>
          <t>Miraflores 13.2</t>
        </is>
      </c>
      <c r="L399" t="inlineStr">
        <is>
          <t>-1</t>
        </is>
      </c>
      <c r="M399" t="n">
        <v>7590.1405060582</v>
      </c>
      <c r="N399" t="n">
        <v>98</v>
      </c>
      <c r="O399" t="inlineStr">
        <is>
          <t>3</t>
        </is>
      </c>
      <c r="P399" s="2" t="n">
        <v>44664.57314155093</v>
      </c>
      <c r="Q399" t="n">
        <v>11</v>
      </c>
      <c r="R399" t="inlineStr">
        <is>
          <t>QUILLOTA 220</t>
        </is>
      </c>
      <c r="S399" t="n">
        <v>2105.046497237286</v>
      </c>
      <c r="T399" t="n">
        <v>169053.8037492261</v>
      </c>
      <c r="U399" t="n">
        <v>27.76280400547532</v>
      </c>
      <c r="V399" t="n">
        <v>165880.027524768</v>
      </c>
      <c r="W399" t="inlineStr">
        <is>
          <t>CONAFE</t>
        </is>
      </c>
      <c r="X399" t="n">
        <v>88.73902946727149</v>
      </c>
      <c r="Y399" t="n">
        <v>169.0538037492261</v>
      </c>
      <c r="Z399" t="n">
        <v>186799.7831483161</v>
      </c>
      <c r="AA399" t="n">
        <v>215428.6071750234</v>
      </c>
      <c r="AB399" t="n">
        <v>165880.027524768</v>
      </c>
      <c r="AC399" t="n">
        <v>215428.6071750234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Monte Patria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2013/03_2_BS2C_BB_Conafe_San Juan SpA.</t>
        </is>
      </c>
      <c r="K400" t="inlineStr">
        <is>
          <t>Monte Patria 13.2</t>
        </is>
      </c>
      <c r="L400" t="inlineStr">
        <is>
          <t>-1</t>
        </is>
      </c>
      <c r="M400" t="n">
        <v>2566.6987201688</v>
      </c>
      <c r="N400" t="n">
        <v>11</v>
      </c>
      <c r="O400" t="inlineStr">
        <is>
          <t>2</t>
        </is>
      </c>
      <c r="P400" s="2" t="n">
        <v>44664.57314155093</v>
      </c>
      <c r="Q400" t="n">
        <v>35</v>
      </c>
      <c r="R400" t="inlineStr">
        <is>
          <t>CARDONES 220</t>
        </is>
      </c>
      <c r="S400" t="n">
        <v>6.012752915847663</v>
      </c>
      <c r="T400" t="n">
        <v>474.7451354897487</v>
      </c>
      <c r="U400" t="n">
        <v>0.02566288247008201</v>
      </c>
      <c r="V400" t="n">
        <v>153.5627203959712</v>
      </c>
      <c r="W400" t="inlineStr">
        <is>
          <t>CONAFE</t>
        </is>
      </c>
      <c r="X400" t="n">
        <v>87.2446061814787</v>
      </c>
      <c r="Y400" t="n">
        <v>0.4747451354897487</v>
      </c>
      <c r="Z400" t="n">
        <v>524.5802602096671</v>
      </c>
      <c r="AA400" t="n">
        <v>199.4321044103521</v>
      </c>
      <c r="AB400" t="n">
        <v>153.5627203959712</v>
      </c>
      <c r="AC400" t="n">
        <v>199.4321044103521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Monte Patria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2013/03_2_BS2C_BB_Conafe_San Juan SpA.</t>
        </is>
      </c>
      <c r="K401" t="inlineStr">
        <is>
          <t>Monte Patria 13.2</t>
        </is>
      </c>
      <c r="L401" t="inlineStr">
        <is>
          <t>-1</t>
        </is>
      </c>
      <c r="M401" t="n">
        <v>2566.6987201688</v>
      </c>
      <c r="N401" t="n">
        <v>11</v>
      </c>
      <c r="O401" t="inlineStr">
        <is>
          <t>2</t>
        </is>
      </c>
      <c r="P401" s="2" t="n">
        <v>44664.57314155093</v>
      </c>
      <c r="Q401" t="n">
        <v>7</v>
      </c>
      <c r="R401" t="inlineStr">
        <is>
          <t>LOS VILOS 220</t>
        </is>
      </c>
      <c r="S401" t="n">
        <v>534.5204947109729</v>
      </c>
      <c r="T401" t="n">
        <v>42799.88408995279</v>
      </c>
      <c r="U401" t="n">
        <v>2.281373744373121</v>
      </c>
      <c r="V401" t="n">
        <v>13455.51287916543</v>
      </c>
      <c r="W401" t="inlineStr">
        <is>
          <t>CONAFE</t>
        </is>
      </c>
      <c r="X401" t="n">
        <v>88.47684994329353</v>
      </c>
      <c r="Y401" t="n">
        <v>42.79988408995278</v>
      </c>
      <c r="Z401" t="n">
        <v>47292.68960215777</v>
      </c>
      <c r="AA401" t="n">
        <v>17474.6920508642</v>
      </c>
      <c r="AB401" t="n">
        <v>13455.51287916543</v>
      </c>
      <c r="AC401" t="n">
        <v>17474.6920508642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Monte Patria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2013/03_2_BS2C_BB_Conafe_San Juan SpA.</t>
        </is>
      </c>
      <c r="K402" t="inlineStr">
        <is>
          <t>Monte Patria 13.2</t>
        </is>
      </c>
      <c r="L402" t="inlineStr">
        <is>
          <t>-1</t>
        </is>
      </c>
      <c r="M402" t="n">
        <v>2566.6987201688</v>
      </c>
      <c r="N402" t="n">
        <v>11</v>
      </c>
      <c r="O402" t="inlineStr">
        <is>
          <t>2</t>
        </is>
      </c>
      <c r="P402" s="2" t="n">
        <v>44664.57314155093</v>
      </c>
      <c r="Q402" t="n">
        <v>26</v>
      </c>
      <c r="R402" t="inlineStr">
        <is>
          <t>MAITENCILLO 220</t>
        </is>
      </c>
      <c r="S402" t="n">
        <v>36.81495114587707</v>
      </c>
      <c r="T402" t="n">
        <v>2798.749862944968</v>
      </c>
      <c r="U402" t="n">
        <v>0.1571289852786611</v>
      </c>
      <c r="V402" t="n">
        <v>923.7467646684897</v>
      </c>
      <c r="W402" t="inlineStr">
        <is>
          <t>CONAFE</t>
        </is>
      </c>
      <c r="X402" t="n">
        <v>84.00231940463676</v>
      </c>
      <c r="Y402" t="n">
        <v>2.798749862944967</v>
      </c>
      <c r="Z402" t="n">
        <v>3092.541285022064</v>
      </c>
      <c r="AA402" t="n">
        <v>1199.67112294609</v>
      </c>
      <c r="AB402" t="n">
        <v>923.7467646684897</v>
      </c>
      <c r="AC402" t="n">
        <v>1199.67112294609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Monte Patria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2013/03_2_BS2C_BB_Conafe_San Juan SpA.</t>
        </is>
      </c>
      <c r="K403" t="inlineStr">
        <is>
          <t>Monte Patria 13.2</t>
        </is>
      </c>
      <c r="L403" t="inlineStr">
        <is>
          <t>-1</t>
        </is>
      </c>
      <c r="M403" t="n">
        <v>2566.6987201688</v>
      </c>
      <c r="N403" t="n">
        <v>11</v>
      </c>
      <c r="O403" t="inlineStr">
        <is>
          <t>2</t>
        </is>
      </c>
      <c r="P403" s="2" t="n">
        <v>44664.57314155093</v>
      </c>
      <c r="Q403" t="n">
        <v>16</v>
      </c>
      <c r="R403" t="inlineStr">
        <is>
          <t>PAN DE AZUCAR 220</t>
        </is>
      </c>
      <c r="S403" t="n">
        <v>2055.746565738051</v>
      </c>
      <c r="T403" t="n">
        <v>159533.9828207817</v>
      </c>
      <c r="U403" t="n">
        <v>8.774081230872074</v>
      </c>
      <c r="V403" t="n">
        <v>52230.71038262898</v>
      </c>
      <c r="W403" t="inlineStr">
        <is>
          <t>CONAFE</t>
        </is>
      </c>
      <c r="X403" t="n">
        <v>85.75018289648742</v>
      </c>
      <c r="Y403" t="n">
        <v>159.5339828207817</v>
      </c>
      <c r="Z403" t="n">
        <v>176280.6440008638</v>
      </c>
      <c r="AA403" t="n">
        <v>67832.09140601166</v>
      </c>
      <c r="AB403" t="n">
        <v>52230.71038262898</v>
      </c>
      <c r="AC403" t="n">
        <v>67832.09140601166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Ovalle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2013/03_2_BS2C_BB_Conafe_San Juan SpA.</t>
        </is>
      </c>
      <c r="K404" t="inlineStr">
        <is>
          <t>Ovalle 13.2</t>
        </is>
      </c>
      <c r="L404" t="inlineStr">
        <is>
          <t>-1</t>
        </is>
      </c>
      <c r="M404" t="n">
        <v>24068.1772121312</v>
      </c>
      <c r="N404" t="n">
        <v>152</v>
      </c>
      <c r="O404" t="inlineStr">
        <is>
          <t>2</t>
        </is>
      </c>
      <c r="P404" s="2" t="n">
        <v>44664.57314155093</v>
      </c>
      <c r="Q404" t="n">
        <v>35</v>
      </c>
      <c r="R404" t="inlineStr">
        <is>
          <t>CARDONES 220</t>
        </is>
      </c>
      <c r="S404" t="n">
        <v>64.61890951631123</v>
      </c>
      <c r="T404" t="n">
        <v>5102.074437927598</v>
      </c>
      <c r="U404" t="n">
        <v>0.4093457540659588</v>
      </c>
      <c r="V404" t="n">
        <v>2449.461694343641</v>
      </c>
      <c r="W404" t="inlineStr">
        <is>
          <t>CONAFE</t>
        </is>
      </c>
      <c r="X404" t="n">
        <v>87.24460618147872</v>
      </c>
      <c r="Y404" t="n">
        <v>5.102074437927599</v>
      </c>
      <c r="Z404" t="n">
        <v>5637.65131262718</v>
      </c>
      <c r="AA404" t="n">
        <v>3181.119083563171</v>
      </c>
      <c r="AB404" t="n">
        <v>2449.461694343641</v>
      </c>
      <c r="AC404" t="n">
        <v>3181.119083563171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Ovalle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2013/03_2_BS2C_BB_Conafe_San Juan SpA.</t>
        </is>
      </c>
      <c r="K405" t="inlineStr">
        <is>
          <t>Ovalle 13.2</t>
        </is>
      </c>
      <c r="L405" t="inlineStr">
        <is>
          <t>-1</t>
        </is>
      </c>
      <c r="M405" t="n">
        <v>24068.1772121312</v>
      </c>
      <c r="N405" t="n">
        <v>152</v>
      </c>
      <c r="O405" t="inlineStr">
        <is>
          <t>2</t>
        </is>
      </c>
      <c r="P405" s="2" t="n">
        <v>44664.57314155093</v>
      </c>
      <c r="Q405" t="n">
        <v>7</v>
      </c>
      <c r="R405" t="inlineStr">
        <is>
          <t>LOS VILOS 220</t>
        </is>
      </c>
      <c r="S405" t="n">
        <v>5016.418040720813</v>
      </c>
      <c r="T405" t="n">
        <v>401672.3639487258</v>
      </c>
      <c r="U405" t="n">
        <v>31.7778408976494</v>
      </c>
      <c r="V405" t="n">
        <v>187425.2951867317</v>
      </c>
      <c r="W405" t="inlineStr">
        <is>
          <t>CONAFE</t>
        </is>
      </c>
      <c r="X405" t="n">
        <v>88.47684994329353</v>
      </c>
      <c r="Y405" t="n">
        <v>401.6723639487258</v>
      </c>
      <c r="Z405" t="n">
        <v>443836.8662416859</v>
      </c>
      <c r="AA405" t="n">
        <v>243409.4742684827</v>
      </c>
      <c r="AB405" t="n">
        <v>187425.2951867317</v>
      </c>
      <c r="AC405" t="n">
        <v>243409.4742684827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Ovalle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2013/03_2_BS2C_BB_Conafe_San Juan SpA.</t>
        </is>
      </c>
      <c r="K406" t="inlineStr">
        <is>
          <t>Ovalle 13.2</t>
        </is>
      </c>
      <c r="L406" t="inlineStr">
        <is>
          <t>-1</t>
        </is>
      </c>
      <c r="M406" t="n">
        <v>24068.1772121312</v>
      </c>
      <c r="N406" t="n">
        <v>152</v>
      </c>
      <c r="O406" t="inlineStr">
        <is>
          <t>2</t>
        </is>
      </c>
      <c r="P406" s="2" t="n">
        <v>44664.57314155093</v>
      </c>
      <c r="Q406" t="n">
        <v>26</v>
      </c>
      <c r="R406" t="inlineStr">
        <is>
          <t>MAITENCILLO 220</t>
        </is>
      </c>
      <c r="S406" t="n">
        <v>341.6249261606532</v>
      </c>
      <c r="T406" t="n">
        <v>25971.04397835904</v>
      </c>
      <c r="U406" t="n">
        <v>2.164114406351297</v>
      </c>
      <c r="V406" t="n">
        <v>12722.62834062206</v>
      </c>
      <c r="W406" t="inlineStr">
        <is>
          <t>CONAFE</t>
        </is>
      </c>
      <c r="X406" t="n">
        <v>84.00231940463676</v>
      </c>
      <c r="Y406" t="n">
        <v>25.97104397835905</v>
      </c>
      <c r="Z406" t="n">
        <v>28697.28616393264</v>
      </c>
      <c r="AA406" t="n">
        <v>16522.89394885982</v>
      </c>
      <c r="AB406" t="n">
        <v>12722.62834062206</v>
      </c>
      <c r="AC406" t="n">
        <v>16522.89394885982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Ovalle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2013/03_2_BS2C_BB_Conafe_San Juan SpA.</t>
        </is>
      </c>
      <c r="K407" t="inlineStr">
        <is>
          <t>Ovalle 13.2</t>
        </is>
      </c>
      <c r="L407" t="inlineStr">
        <is>
          <t>-1</t>
        </is>
      </c>
      <c r="M407" t="n">
        <v>24068.1772121312</v>
      </c>
      <c r="N407" t="n">
        <v>152</v>
      </c>
      <c r="O407" t="inlineStr">
        <is>
          <t>2</t>
        </is>
      </c>
      <c r="P407" s="2" t="n">
        <v>44664.57314155093</v>
      </c>
      <c r="Q407" t="n">
        <v>16</v>
      </c>
      <c r="R407" t="inlineStr">
        <is>
          <t>PAN DE AZUCAR 220</t>
        </is>
      </c>
      <c r="S407" t="n">
        <v>19268.11733761601</v>
      </c>
      <c r="T407" t="n">
        <v>1495281.350123256</v>
      </c>
      <c r="U407" t="n">
        <v>122.0590393746411</v>
      </c>
      <c r="V407" t="n">
        <v>726598.0525376487</v>
      </c>
      <c r="W407" t="inlineStr">
        <is>
          <t>CONAFE</t>
        </is>
      </c>
      <c r="X407" t="n">
        <v>85.7501828964874</v>
      </c>
      <c r="Y407" t="n">
        <v>1495.281350123255</v>
      </c>
      <c r="Z407" t="n">
        <v>1652244.585771553</v>
      </c>
      <c r="AA407" t="n">
        <v>943633.8344644788</v>
      </c>
      <c r="AB407" t="n">
        <v>726598.0525376487</v>
      </c>
      <c r="AC407" t="n">
        <v>943633.8344644788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Pan de Azucar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2013/03_2_BS2C_BB_Conafe_San Juan SpA.</t>
        </is>
      </c>
      <c r="K408" t="inlineStr">
        <is>
          <t>Pan de Azucar 13.2</t>
        </is>
      </c>
      <c r="L408" t="inlineStr">
        <is>
          <t>-1</t>
        </is>
      </c>
      <c r="M408" t="n">
        <v>15740.980704948</v>
      </c>
      <c r="N408" t="n">
        <v>142</v>
      </c>
      <c r="O408" t="inlineStr">
        <is>
          <t>2</t>
        </is>
      </c>
      <c r="P408" s="2" t="n">
        <v>44664.57314155093</v>
      </c>
      <c r="Q408" t="n">
        <v>35</v>
      </c>
      <c r="R408" t="inlineStr">
        <is>
          <t>CARDONES 220</t>
        </is>
      </c>
      <c r="S408" t="n">
        <v>50.37181419218008</v>
      </c>
      <c r="T408" t="n">
        <v>3977.175528118251</v>
      </c>
      <c r="U408" t="n">
        <v>0.4582180620067635</v>
      </c>
      <c r="V408" t="n">
        <v>2741.906027834586</v>
      </c>
      <c r="W408" t="inlineStr">
        <is>
          <t>CONAFE</t>
        </is>
      </c>
      <c r="X408" t="n">
        <v>87.24460618147872</v>
      </c>
      <c r="Y408" t="n">
        <v>3.977175528118251</v>
      </c>
      <c r="Z408" t="n">
        <v>4394.669091843371</v>
      </c>
      <c r="AA408" t="n">
        <v>3560.916919265696</v>
      </c>
      <c r="AB408" t="n">
        <v>2741.906027834586</v>
      </c>
      <c r="AC408" t="n">
        <v>3560.916919265696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Pan de Azucar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2013/03_2_BS2C_BB_Conafe_San Juan SpA.</t>
        </is>
      </c>
      <c r="K409" t="inlineStr">
        <is>
          <t>Pan de Azucar 13.2</t>
        </is>
      </c>
      <c r="L409" t="inlineStr">
        <is>
          <t>-1</t>
        </is>
      </c>
      <c r="M409" t="n">
        <v>15740.980704948</v>
      </c>
      <c r="N409" t="n">
        <v>142</v>
      </c>
      <c r="O409" t="inlineStr">
        <is>
          <t>2</t>
        </is>
      </c>
      <c r="P409" s="2" t="n">
        <v>44664.57314155093</v>
      </c>
      <c r="Q409" t="n">
        <v>7</v>
      </c>
      <c r="R409" t="inlineStr">
        <is>
          <t>LOS VILOS 220</t>
        </is>
      </c>
      <c r="S409" t="n">
        <v>54.42388143230791</v>
      </c>
      <c r="T409" t="n">
        <v>4357.804499690205</v>
      </c>
      <c r="U409" t="n">
        <v>0.4950785648032006</v>
      </c>
      <c r="V409" t="n">
        <v>2919.966981008046</v>
      </c>
      <c r="W409" t="inlineStr">
        <is>
          <t>CONAFE</t>
        </is>
      </c>
      <c r="X409" t="n">
        <v>88.47684994329353</v>
      </c>
      <c r="Y409" t="n">
        <v>4.357804499690205</v>
      </c>
      <c r="Z409" t="n">
        <v>4815.253590817906</v>
      </c>
      <c r="AA409" t="n">
        <v>3792.16491040006</v>
      </c>
      <c r="AB409" t="n">
        <v>2919.966981008046</v>
      </c>
      <c r="AC409" t="n">
        <v>3792.16491040006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Pan de Azucar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2013/03_2_BS2C_BB_Conafe_San Juan SpA.</t>
        </is>
      </c>
      <c r="K410" t="inlineStr">
        <is>
          <t>Pan de Azucar 13.2</t>
        </is>
      </c>
      <c r="L410" t="inlineStr">
        <is>
          <t>-1</t>
        </is>
      </c>
      <c r="M410" t="n">
        <v>15740.980704948</v>
      </c>
      <c r="N410" t="n">
        <v>142</v>
      </c>
      <c r="O410" t="inlineStr">
        <is>
          <t>2</t>
        </is>
      </c>
      <c r="P410" s="2" t="n">
        <v>44664.57314155093</v>
      </c>
      <c r="Q410" t="n">
        <v>26</v>
      </c>
      <c r="R410" t="inlineStr">
        <is>
          <t>MAITENCILLO 220</t>
        </is>
      </c>
      <c r="S410" t="n">
        <v>253.2287363905119</v>
      </c>
      <c r="T410" t="n">
        <v>19250.98008302105</v>
      </c>
      <c r="U410" t="n">
        <v>2.303549766752207</v>
      </c>
      <c r="V410" t="n">
        <v>13542.3559218974</v>
      </c>
      <c r="W410" t="inlineStr">
        <is>
          <t>CONAFE</t>
        </is>
      </c>
      <c r="X410" t="n">
        <v>84.00231940463676</v>
      </c>
      <c r="Y410" t="n">
        <v>19.25098008302105</v>
      </c>
      <c r="Z410" t="n">
        <v>21271.80119670834</v>
      </c>
      <c r="AA410" t="n">
        <v>17587.47522324337</v>
      </c>
      <c r="AB410" t="n">
        <v>13542.3559218974</v>
      </c>
      <c r="AC410" t="n">
        <v>17587.47522324337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Pan de Azucar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2013/03_2_BS2C_BB_Conafe_San Juan SpA.</t>
        </is>
      </c>
      <c r="K411" t="inlineStr">
        <is>
          <t>Pan de Azucar 13.2</t>
        </is>
      </c>
      <c r="L411" t="inlineStr">
        <is>
          <t>-1</t>
        </is>
      </c>
      <c r="M411" t="n">
        <v>15740.980704948</v>
      </c>
      <c r="N411" t="n">
        <v>142</v>
      </c>
      <c r="O411" t="inlineStr">
        <is>
          <t>2</t>
        </is>
      </c>
      <c r="P411" s="2" t="n">
        <v>44664.57314155093</v>
      </c>
      <c r="Q411" t="n">
        <v>16</v>
      </c>
      <c r="R411" t="inlineStr">
        <is>
          <t>PAN DE AZUCAR 220</t>
        </is>
      </c>
      <c r="S411" t="n">
        <v>15790.14814343144</v>
      </c>
      <c r="T411" t="n">
        <v>1225377.322591998</v>
      </c>
      <c r="U411" t="n">
        <v>143.6384850757686</v>
      </c>
      <c r="V411" t="n">
        <v>855057.0614042939</v>
      </c>
      <c r="W411" t="inlineStr">
        <is>
          <t>CONAFE</t>
        </is>
      </c>
      <c r="X411" t="n">
        <v>85.7501828964874</v>
      </c>
      <c r="Y411" t="n">
        <v>1225.377322591998</v>
      </c>
      <c r="Z411" t="n">
        <v>1354008.091261877</v>
      </c>
      <c r="AA411" t="n">
        <v>1110463.716109473</v>
      </c>
      <c r="AB411" t="n">
        <v>855057.0614042939</v>
      </c>
      <c r="AC411" t="n">
        <v>1110463.716109473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Punitaqui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2013/03_2_BS2C_BB_Conafe_San Juan SpA.</t>
        </is>
      </c>
      <c r="K412" t="inlineStr">
        <is>
          <t>Punitaqui 13.2</t>
        </is>
      </c>
      <c r="L412" t="inlineStr">
        <is>
          <t>-1</t>
        </is>
      </c>
      <c r="M412" t="n">
        <v>2012.65266266204</v>
      </c>
      <c r="N412" t="n">
        <v>1</v>
      </c>
      <c r="O412" t="inlineStr">
        <is>
          <t>2</t>
        </is>
      </c>
      <c r="P412" s="2" t="n">
        <v>44664.57314155093</v>
      </c>
      <c r="Q412" t="n">
        <v>35</v>
      </c>
      <c r="R412" t="inlineStr">
        <is>
          <t>CARDONES 220</t>
        </is>
      </c>
      <c r="S412" t="n">
        <v>5.042797867322814</v>
      </c>
      <c r="T412" t="n">
        <v>398.1610071585786</v>
      </c>
      <c r="U412" t="n">
        <v>0.002252392523844332</v>
      </c>
      <c r="V412" t="n">
        <v>13.47796857053438</v>
      </c>
      <c r="W412" t="inlineStr">
        <is>
          <t>CONAFE</t>
        </is>
      </c>
      <c r="X412" t="n">
        <v>87.24460618147872</v>
      </c>
      <c r="Y412" t="n">
        <v>0.3981610071585786</v>
      </c>
      <c r="Z412" t="n">
        <v>439.9569139873797</v>
      </c>
      <c r="AA412" t="n">
        <v>17.50385528640829</v>
      </c>
      <c r="AB412" t="n">
        <v>13.47796857053438</v>
      </c>
      <c r="AC412" t="n">
        <v>17.50385528640829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Punitaqui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2013/03_2_BS2C_BB_Conafe_San Juan SpA.</t>
        </is>
      </c>
      <c r="K413" t="inlineStr">
        <is>
          <t>Punitaqui 13.2</t>
        </is>
      </c>
      <c r="L413" t="inlineStr">
        <is>
          <t>-1</t>
        </is>
      </c>
      <c r="M413" t="n">
        <v>2012.65266266204</v>
      </c>
      <c r="N413" t="n">
        <v>1</v>
      </c>
      <c r="O413" t="inlineStr">
        <is>
          <t>2</t>
        </is>
      </c>
      <c r="P413" s="2" t="n">
        <v>44664.57314155093</v>
      </c>
      <c r="Q413" t="n">
        <v>7</v>
      </c>
      <c r="R413" t="inlineStr">
        <is>
          <t>LOS VILOS 220</t>
        </is>
      </c>
      <c r="S413" t="n">
        <v>518.5759737081503</v>
      </c>
      <c r="T413" t="n">
        <v>41523.18159202588</v>
      </c>
      <c r="U413" t="n">
        <v>0.23162472043434</v>
      </c>
      <c r="V413" t="n">
        <v>1366.119609566098</v>
      </c>
      <c r="W413" t="inlineStr">
        <is>
          <t>CONAFE</t>
        </is>
      </c>
      <c r="X413" t="n">
        <v>88.47684994329353</v>
      </c>
      <c r="Y413" t="n">
        <v>41.52318159202588</v>
      </c>
      <c r="Z413" t="n">
        <v>45881.96860997334</v>
      </c>
      <c r="AA413" t="n">
        <v>1774.181311124803</v>
      </c>
      <c r="AB413" t="n">
        <v>1366.119609566098</v>
      </c>
      <c r="AC413" t="n">
        <v>1774.181311124803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Punitaqui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2013/03_2_BS2C_BB_Conafe_San Juan SpA.</t>
        </is>
      </c>
      <c r="K414" t="inlineStr">
        <is>
          <t>Punitaqui 13.2</t>
        </is>
      </c>
      <c r="L414" t="inlineStr">
        <is>
          <t>-1</t>
        </is>
      </c>
      <c r="M414" t="n">
        <v>2012.65266266204</v>
      </c>
      <c r="N414" t="n">
        <v>1</v>
      </c>
      <c r="O414" t="inlineStr">
        <is>
          <t>2</t>
        </is>
      </c>
      <c r="P414" s="2" t="n">
        <v>44664.57314155093</v>
      </c>
      <c r="Q414" t="n">
        <v>26</v>
      </c>
      <c r="R414" t="inlineStr">
        <is>
          <t>MAITENCILLO 220</t>
        </is>
      </c>
      <c r="S414" t="n">
        <v>27.61228902250045</v>
      </c>
      <c r="T414" t="n">
        <v>2099.144171374911</v>
      </c>
      <c r="U414" t="n">
        <v>0.01233317594653604</v>
      </c>
      <c r="V414" t="n">
        <v>72.50560015070047</v>
      </c>
      <c r="W414" t="inlineStr">
        <is>
          <t>CONAFE</t>
        </is>
      </c>
      <c r="X414" t="n">
        <v>84.00231940463676</v>
      </c>
      <c r="Y414" t="n">
        <v>2.099144171374911</v>
      </c>
      <c r="Z414" t="n">
        <v>2319.496321961228</v>
      </c>
      <c r="AA414" t="n">
        <v>94.16311707883177</v>
      </c>
      <c r="AB414" t="n">
        <v>72.50560015070047</v>
      </c>
      <c r="AC414" t="n">
        <v>94.16311707883177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Punitaqui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2013/03_2_BS2C_BB_Conafe_San Juan SpA.</t>
        </is>
      </c>
      <c r="K415" t="inlineStr">
        <is>
          <t>Punitaqui 13.2</t>
        </is>
      </c>
      <c r="L415" t="inlineStr">
        <is>
          <t>-1</t>
        </is>
      </c>
      <c r="M415" t="n">
        <v>2012.65266266204</v>
      </c>
      <c r="N415" t="n">
        <v>1</v>
      </c>
      <c r="O415" t="inlineStr">
        <is>
          <t>2</t>
        </is>
      </c>
      <c r="P415" s="2" t="n">
        <v>44664.57314155093</v>
      </c>
      <c r="Q415" t="n">
        <v>16</v>
      </c>
      <c r="R415" t="inlineStr">
        <is>
          <t>PAN DE AZUCAR 220</t>
        </is>
      </c>
      <c r="S415" t="n">
        <v>1513.485435806994</v>
      </c>
      <c r="T415" t="n">
        <v>117452.3959031158</v>
      </c>
      <c r="U415" t="n">
        <v>0.6760063302653749</v>
      </c>
      <c r="V415" t="n">
        <v>4024.158190908984</v>
      </c>
      <c r="W415" t="inlineStr">
        <is>
          <t>CONAFE</t>
        </is>
      </c>
      <c r="X415" t="n">
        <v>85.7501828964874</v>
      </c>
      <c r="Y415" t="n">
        <v>117.4523959031158</v>
      </c>
      <c r="Z415" t="n">
        <v>129781.6529316197</v>
      </c>
      <c r="AA415" t="n">
        <v>5226.179468712966</v>
      </c>
      <c r="AB415" t="n">
        <v>4024.158190908984</v>
      </c>
      <c r="AC415" t="n">
        <v>5226.179468712966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Quereo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2013/03_2_BS2C_BB_Conafe_San Juan SpA.</t>
        </is>
      </c>
      <c r="K416" t="inlineStr">
        <is>
          <t>Quereo 023</t>
        </is>
      </c>
      <c r="L416" t="inlineStr">
        <is>
          <t>-1</t>
        </is>
      </c>
      <c r="M416" t="n">
        <v>5460.81958435537</v>
      </c>
      <c r="N416" t="n">
        <v>39</v>
      </c>
      <c r="O416" t="inlineStr">
        <is>
          <t>2</t>
        </is>
      </c>
      <c r="P416" s="2" t="n">
        <v>44664.57314155093</v>
      </c>
      <c r="Q416" t="n">
        <v>7</v>
      </c>
      <c r="R416" t="inlineStr">
        <is>
          <t>LOS VILOS 220</t>
        </is>
      </c>
      <c r="S416" t="n">
        <v>4384.672372327794</v>
      </c>
      <c r="T416" t="n">
        <v>351087.5095809407</v>
      </c>
      <c r="U416" t="n">
        <v>31.31111675309181</v>
      </c>
      <c r="V416" t="n">
        <v>184672.5622101199</v>
      </c>
      <c r="W416" t="inlineStr">
        <is>
          <t>CONAFE</t>
        </is>
      </c>
      <c r="X416" t="n">
        <v>88.47684994329353</v>
      </c>
      <c r="Y416" t="n">
        <v>351.0875095809407</v>
      </c>
      <c r="Z416" t="n">
        <v>387941.9995369511</v>
      </c>
      <c r="AA416" t="n">
        <v>239834.4963767791</v>
      </c>
      <c r="AB416" t="n">
        <v>184672.5622101199</v>
      </c>
      <c r="AC416" t="n">
        <v>239834.4963767791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Quereo 023</t>
        </is>
      </c>
      <c r="F417" t="inlineStr">
        <is>
          <t>Conafe</t>
        </is>
      </c>
      <c r="G417" t="inlineStr">
        <is>
          <t>Conafe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2013/03_2_BS2C_BB_Conafe_San Juan SpA.</t>
        </is>
      </c>
      <c r="K417" t="inlineStr">
        <is>
          <t>Quereo 023</t>
        </is>
      </c>
      <c r="L417" t="inlineStr">
        <is>
          <t>-1</t>
        </is>
      </c>
      <c r="M417" t="n">
        <v>5460.81958435537</v>
      </c>
      <c r="N417" t="n">
        <v>39</v>
      </c>
      <c r="O417" t="inlineStr">
        <is>
          <t>2</t>
        </is>
      </c>
      <c r="P417" s="2" t="n">
        <v>44664.57314155093</v>
      </c>
      <c r="Q417" t="n">
        <v>26</v>
      </c>
      <c r="R417" t="inlineStr">
        <is>
          <t>MAITENCILLO 220</t>
        </is>
      </c>
      <c r="S417" t="n">
        <v>45.63694454599189</v>
      </c>
      <c r="T417" t="n">
        <v>3469.416319125716</v>
      </c>
      <c r="U417" t="n">
        <v>0.3258952043833805</v>
      </c>
      <c r="V417" t="n">
        <v>1915.90775015975</v>
      </c>
      <c r="W417" t="inlineStr">
        <is>
          <t>CONAFE</t>
        </is>
      </c>
      <c r="X417" t="n">
        <v>84.00231940463676</v>
      </c>
      <c r="Y417" t="n">
        <v>3.469416319125716</v>
      </c>
      <c r="Z417" t="n">
        <v>3833.609192404106</v>
      </c>
      <c r="AA417" t="n">
        <v>2488.19188332435</v>
      </c>
      <c r="AB417" t="n">
        <v>1915.90775015975</v>
      </c>
      <c r="AC417" t="n">
        <v>2488.19188332435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Quereo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2013/03_2_BS2C_BB_Conafe_San Juan SpA.</t>
        </is>
      </c>
      <c r="K418" t="inlineStr">
        <is>
          <t>Quereo 023</t>
        </is>
      </c>
      <c r="L418" t="inlineStr">
        <is>
          <t>-1</t>
        </is>
      </c>
      <c r="M418" t="n">
        <v>5460.81958435537</v>
      </c>
      <c r="N418" t="n">
        <v>39</v>
      </c>
      <c r="O418" t="inlineStr">
        <is>
          <t>2</t>
        </is>
      </c>
      <c r="P418" s="2" t="n">
        <v>44664.57314155093</v>
      </c>
      <c r="Q418" t="n">
        <v>16</v>
      </c>
      <c r="R418" t="inlineStr">
        <is>
          <t>PAN DE AZUCAR 220</t>
        </is>
      </c>
      <c r="S418" t="n">
        <v>1171.772199167279</v>
      </c>
      <c r="T418" t="n">
        <v>90934.11075441018</v>
      </c>
      <c r="U418" t="n">
        <v>8.367671064252315</v>
      </c>
      <c r="V418" t="n">
        <v>49811.41528486034</v>
      </c>
      <c r="W418" t="inlineStr">
        <is>
          <t>CONAFE</t>
        </is>
      </c>
      <c r="X418" t="n">
        <v>85.75018289648742</v>
      </c>
      <c r="Y418" t="n">
        <v>90.93411075441021</v>
      </c>
      <c r="Z418" t="n">
        <v>100479.6803916135</v>
      </c>
      <c r="AA418" t="n">
        <v>64690.14972059784</v>
      </c>
      <c r="AB418" t="n">
        <v>49811.41528486034</v>
      </c>
      <c r="AC418" t="n">
        <v>64690.14972059784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Quinquimo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2013/03_2_BS2C_BB_Conafe_San Juan SpA.</t>
        </is>
      </c>
      <c r="K419" t="inlineStr">
        <is>
          <t>Quinquimo 023</t>
        </is>
      </c>
      <c r="L419" t="inlineStr">
        <is>
          <t>-1</t>
        </is>
      </c>
      <c r="M419" t="n">
        <v>11254.185665634</v>
      </c>
      <c r="N419" t="n">
        <v>68</v>
      </c>
      <c r="O419" t="inlineStr">
        <is>
          <t>2</t>
        </is>
      </c>
      <c r="P419" s="2" t="n">
        <v>44664.57314155093</v>
      </c>
      <c r="Q419" t="n">
        <v>35</v>
      </c>
      <c r="R419" t="inlineStr">
        <is>
          <t>CARDONES 220</t>
        </is>
      </c>
      <c r="S419" t="n">
        <v>30.46333997177111</v>
      </c>
      <c r="T419" t="n">
        <v>2405.27469942275</v>
      </c>
      <c r="U419" t="n">
        <v>0.1855045111774856</v>
      </c>
      <c r="V419" t="n">
        <v>1110.030309936906</v>
      </c>
      <c r="W419" t="inlineStr">
        <is>
          <t>CONAFE</t>
        </is>
      </c>
      <c r="X419" t="n">
        <v>87.24460618147873</v>
      </c>
      <c r="Y419" t="n">
        <v>2.405274699422751</v>
      </c>
      <c r="Z419" t="n">
        <v>2657.762098809669</v>
      </c>
      <c r="AA419" t="n">
        <v>1441.597805112865</v>
      </c>
      <c r="AB419" t="n">
        <v>1110.030309936906</v>
      </c>
      <c r="AC419" t="n">
        <v>1441.597805112865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Quinquimo 023</t>
        </is>
      </c>
      <c r="F420" t="inlineStr">
        <is>
          <t>Conafe</t>
        </is>
      </c>
      <c r="G420" t="inlineStr">
        <is>
          <t>Conafe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2013/03_2_BS2C_BB_Conafe_San Juan SpA.</t>
        </is>
      </c>
      <c r="K420" t="inlineStr">
        <is>
          <t>Quinquimo 023</t>
        </is>
      </c>
      <c r="L420" t="inlineStr">
        <is>
          <t>-1</t>
        </is>
      </c>
      <c r="M420" t="n">
        <v>11254.185665634</v>
      </c>
      <c r="N420" t="n">
        <v>68</v>
      </c>
      <c r="O420" t="inlineStr">
        <is>
          <t>2</t>
        </is>
      </c>
      <c r="P420" s="2" t="n">
        <v>44664.57314155093</v>
      </c>
      <c r="Q420" t="n">
        <v>7</v>
      </c>
      <c r="R420" t="inlineStr">
        <is>
          <t>LOS VILOS 220</t>
        </is>
      </c>
      <c r="S420" t="n">
        <v>8979.210543385761</v>
      </c>
      <c r="T420" t="n">
        <v>718979.2987900249</v>
      </c>
      <c r="U420" t="n">
        <v>54.67831380780996</v>
      </c>
      <c r="V420" t="n">
        <v>322491.988639152</v>
      </c>
      <c r="W420" t="inlineStr">
        <is>
          <t>CONAFE</t>
        </is>
      </c>
      <c r="X420" t="n">
        <v>88.47684994329353</v>
      </c>
      <c r="Y420" t="n">
        <v>718.9792987900249</v>
      </c>
      <c r="Z420" t="n">
        <v>794452.2638563812</v>
      </c>
      <c r="AA420" t="n">
        <v>418820.7644664311</v>
      </c>
      <c r="AB420" t="n">
        <v>322491.988639152</v>
      </c>
      <c r="AC420" t="n">
        <v>418820.7644664311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Quinquimo 023</t>
        </is>
      </c>
      <c r="F421" t="inlineStr">
        <is>
          <t>Conafe</t>
        </is>
      </c>
      <c r="G421" t="inlineStr">
        <is>
          <t>Conafe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2013/03_2_BS2C_BB_Conafe_San Juan SpA.</t>
        </is>
      </c>
      <c r="K421" t="inlineStr">
        <is>
          <t>Quinquimo 023</t>
        </is>
      </c>
      <c r="L421" t="inlineStr">
        <is>
          <t>-1</t>
        </is>
      </c>
      <c r="M421" t="n">
        <v>11254.185665634</v>
      </c>
      <c r="N421" t="n">
        <v>68</v>
      </c>
      <c r="O421" t="inlineStr">
        <is>
          <t>2</t>
        </is>
      </c>
      <c r="P421" s="2" t="n">
        <v>44664.57314155093</v>
      </c>
      <c r="Q421" t="n">
        <v>26</v>
      </c>
      <c r="R421" t="inlineStr">
        <is>
          <t>MAITENCILLO 220</t>
        </is>
      </c>
      <c r="S421" t="n">
        <v>129.3987024321647</v>
      </c>
      <c r="T421" t="n">
        <v>9837.160974688282</v>
      </c>
      <c r="U421" t="n">
        <v>0.7879649133654748</v>
      </c>
      <c r="V421" t="n">
        <v>4632.372812073992</v>
      </c>
      <c r="W421" t="inlineStr">
        <is>
          <t>CONAFE</t>
        </is>
      </c>
      <c r="X421" t="n">
        <v>84.00231940463676</v>
      </c>
      <c r="Y421" t="n">
        <v>9.837160974688283</v>
      </c>
      <c r="Z421" t="n">
        <v>10869.79113225225</v>
      </c>
      <c r="AA421" t="n">
        <v>6016.06858710908</v>
      </c>
      <c r="AB421" t="n">
        <v>4632.372812073992</v>
      </c>
      <c r="AC421" t="n">
        <v>6016.06858710908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Quinquimo 023</t>
        </is>
      </c>
      <c r="F422" t="inlineStr">
        <is>
          <t>Conafe</t>
        </is>
      </c>
      <c r="G422" t="inlineStr">
        <is>
          <t>Conafe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2013/03_2_BS2C_BB_Conafe_San Juan SpA.</t>
        </is>
      </c>
      <c r="K422" t="inlineStr">
        <is>
          <t>Quinquimo 023</t>
        </is>
      </c>
      <c r="L422" t="inlineStr">
        <is>
          <t>-1</t>
        </is>
      </c>
      <c r="M422" t="n">
        <v>11254.185665634</v>
      </c>
      <c r="N422" t="n">
        <v>68</v>
      </c>
      <c r="O422" t="inlineStr">
        <is>
          <t>2</t>
        </is>
      </c>
      <c r="P422" s="2" t="n">
        <v>44664.57314155093</v>
      </c>
      <c r="Q422" t="n">
        <v>16</v>
      </c>
      <c r="R422" t="inlineStr">
        <is>
          <t>PAN DE AZUCAR 220</t>
        </is>
      </c>
      <c r="S422" t="n">
        <v>2406.239344339738</v>
      </c>
      <c r="T422" t="n">
        <v>186733.5948022201</v>
      </c>
      <c r="U422" t="n">
        <v>14.65263670239062</v>
      </c>
      <c r="V422" t="n">
        <v>87224.81634334924</v>
      </c>
      <c r="W422" t="inlineStr">
        <is>
          <t>CONAFE</t>
        </is>
      </c>
      <c r="X422" t="n">
        <v>85.75018289648742</v>
      </c>
      <c r="Y422" t="n">
        <v>186.7335948022201</v>
      </c>
      <c r="Z422" t="n">
        <v>206335.4638698564</v>
      </c>
      <c r="AA422" t="n">
        <v>113278.9822640899</v>
      </c>
      <c r="AB422" t="n">
        <v>87224.81634334924</v>
      </c>
      <c r="AC422" t="n">
        <v>113278.9822640899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Salamanca 023</t>
        </is>
      </c>
      <c r="F423" t="inlineStr">
        <is>
          <t>Conafe</t>
        </is>
      </c>
      <c r="G423" t="inlineStr">
        <is>
          <t>Conafe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2013/03_2_BS2C_BB_Conafe_San Juan SpA.</t>
        </is>
      </c>
      <c r="K423" t="inlineStr">
        <is>
          <t>Salamanca 023</t>
        </is>
      </c>
      <c r="L423" t="inlineStr">
        <is>
          <t>-1</t>
        </is>
      </c>
      <c r="M423" t="n">
        <v>5279.26988674216</v>
      </c>
      <c r="N423" t="n">
        <v>38</v>
      </c>
      <c r="O423" t="inlineStr">
        <is>
          <t>2</t>
        </is>
      </c>
      <c r="P423" s="2" t="n">
        <v>44664.57314155093</v>
      </c>
      <c r="Q423" t="n">
        <v>35</v>
      </c>
      <c r="R423" t="inlineStr">
        <is>
          <t>CARDONES 220</t>
        </is>
      </c>
      <c r="S423" t="n">
        <v>13.24769346566838</v>
      </c>
      <c r="T423" t="n">
        <v>1045.989768298794</v>
      </c>
      <c r="U423" t="n">
        <v>0.09678946225659753</v>
      </c>
      <c r="V423" t="n">
        <v>579.173175387215</v>
      </c>
      <c r="W423" t="inlineStr">
        <is>
          <t>CONAFE</t>
        </is>
      </c>
      <c r="X423" t="n">
        <v>87.24460618147872</v>
      </c>
      <c r="Y423" t="n">
        <v>1.045989768298794</v>
      </c>
      <c r="Z423" t="n">
        <v>1155.789799225186</v>
      </c>
      <c r="AA423" t="n">
        <v>752.1729550483311</v>
      </c>
      <c r="AB423" t="n">
        <v>579.173175387215</v>
      </c>
      <c r="AC423" t="n">
        <v>752.1729550483311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Salamanca 023</t>
        </is>
      </c>
      <c r="F424" t="inlineStr">
        <is>
          <t>Conafe</t>
        </is>
      </c>
      <c r="G424" t="inlineStr">
        <is>
          <t>Conafe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2013/03_2_BS2C_BB_Conafe_San Juan SpA.</t>
        </is>
      </c>
      <c r="K424" t="inlineStr">
        <is>
          <t>Salamanca 023</t>
        </is>
      </c>
      <c r="L424" t="inlineStr">
        <is>
          <t>-1</t>
        </is>
      </c>
      <c r="M424" t="n">
        <v>5279.26988674216</v>
      </c>
      <c r="N424" t="n">
        <v>38</v>
      </c>
      <c r="O424" t="inlineStr">
        <is>
          <t>2</t>
        </is>
      </c>
      <c r="P424" s="2" t="n">
        <v>44664.57314155093</v>
      </c>
      <c r="Q424" t="n">
        <v>7</v>
      </c>
      <c r="R424" t="inlineStr">
        <is>
          <t>LOS VILOS 220</t>
        </is>
      </c>
      <c r="S424" t="n">
        <v>3075.757810026836</v>
      </c>
      <c r="T424" t="n">
        <v>246280.69280879</v>
      </c>
      <c r="U424" t="n">
        <v>22.47190767476048</v>
      </c>
      <c r="V424" t="n">
        <v>132539.0212291771</v>
      </c>
      <c r="W424" t="inlineStr">
        <is>
          <t>CONAFE</t>
        </is>
      </c>
      <c r="X424" t="n">
        <v>88.47684994329353</v>
      </c>
      <c r="Y424" t="n">
        <v>246.28069280879</v>
      </c>
      <c r="Z424" t="n">
        <v>272133.3622196575</v>
      </c>
      <c r="AA424" t="n">
        <v>172128.5989989313</v>
      </c>
      <c r="AB424" t="n">
        <v>132539.0212291771</v>
      </c>
      <c r="AC424" t="n">
        <v>172128.5989989313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Salamanca 023</t>
        </is>
      </c>
      <c r="F425" t="inlineStr">
        <is>
          <t>Conafe</t>
        </is>
      </c>
      <c r="G425" t="inlineStr">
        <is>
          <t>Conafe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2013/03_2_BS2C_BB_Conafe_San Juan SpA.</t>
        </is>
      </c>
      <c r="K425" t="inlineStr">
        <is>
          <t>Salamanca 023</t>
        </is>
      </c>
      <c r="L425" t="inlineStr">
        <is>
          <t>-1</t>
        </is>
      </c>
      <c r="M425" t="n">
        <v>5279.26988674216</v>
      </c>
      <c r="N425" t="n">
        <v>38</v>
      </c>
      <c r="O425" t="inlineStr">
        <is>
          <t>2</t>
        </is>
      </c>
      <c r="P425" s="2" t="n">
        <v>44664.57314155093</v>
      </c>
      <c r="Q425" t="n">
        <v>26</v>
      </c>
      <c r="R425" t="inlineStr">
        <is>
          <t>MAITENCILLO 220</t>
        </is>
      </c>
      <c r="S425" t="n">
        <v>59.20917883518996</v>
      </c>
      <c r="T425" t="n">
        <v>4501.206058740897</v>
      </c>
      <c r="U425" t="n">
        <v>0.4325903671431016</v>
      </c>
      <c r="V425" t="n">
        <v>2543.15873908633</v>
      </c>
      <c r="W425" t="inlineStr">
        <is>
          <t>CONAFE</t>
        </is>
      </c>
      <c r="X425" t="n">
        <v>84.00231940463676</v>
      </c>
      <c r="Y425" t="n">
        <v>4.501206058740896</v>
      </c>
      <c r="Z425" t="n">
        <v>4973.708352199886</v>
      </c>
      <c r="AA425" t="n">
        <v>3302.803557254973</v>
      </c>
      <c r="AB425" t="n">
        <v>2543.15873908633</v>
      </c>
      <c r="AC425" t="n">
        <v>3302.803557254973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Salamanca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2013/03_2_BS2C_BB_Conafe_San Juan SpA.</t>
        </is>
      </c>
      <c r="K426" t="inlineStr">
        <is>
          <t>Salamanca 023</t>
        </is>
      </c>
      <c r="L426" t="inlineStr">
        <is>
          <t>-1</t>
        </is>
      </c>
      <c r="M426" t="n">
        <v>5279.26988674216</v>
      </c>
      <c r="N426" t="n">
        <v>38</v>
      </c>
      <c r="O426" t="inlineStr">
        <is>
          <t>2</t>
        </is>
      </c>
      <c r="P426" s="2" t="n">
        <v>44664.57314155093</v>
      </c>
      <c r="Q426" t="n">
        <v>16</v>
      </c>
      <c r="R426" t="inlineStr">
        <is>
          <t>PAN DE AZUCAR 220</t>
        </is>
      </c>
      <c r="S426" t="n">
        <v>2267.620760293267</v>
      </c>
      <c r="T426" t="n">
        <v>175976.2499161926</v>
      </c>
      <c r="U426" t="n">
        <v>16.567547744026</v>
      </c>
      <c r="V426" t="n">
        <v>98623.97728025056</v>
      </c>
      <c r="W426" t="inlineStr">
        <is>
          <t>CONAFE</t>
        </is>
      </c>
      <c r="X426" t="n">
        <v>85.75018289648742</v>
      </c>
      <c r="Y426" t="n">
        <v>175.9762499161927</v>
      </c>
      <c r="Z426" t="n">
        <v>194448.8949350195</v>
      </c>
      <c r="AA426" t="n">
        <v>128083.0873769488</v>
      </c>
      <c r="AB426" t="n">
        <v>98623.97728025056</v>
      </c>
      <c r="AC426" t="n">
        <v>128083.0873769488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San Joaquin CGET 13.8</t>
        </is>
      </c>
      <c r="F427" t="inlineStr">
        <is>
          <t>Conafe</t>
        </is>
      </c>
      <c r="G427" t="inlineStr">
        <is>
          <t>Conafe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2013/03_2_BS2C_BB_Conafe_San Juan SpA.</t>
        </is>
      </c>
      <c r="K427" t="inlineStr">
        <is>
          <t>San Joaquin CGET 13.8</t>
        </is>
      </c>
      <c r="L427" t="inlineStr">
        <is>
          <t>-1</t>
        </is>
      </c>
      <c r="M427" t="n">
        <v>29397.4694129416</v>
      </c>
      <c r="N427" t="n">
        <v>276</v>
      </c>
      <c r="O427" t="inlineStr">
        <is>
          <t>2</t>
        </is>
      </c>
      <c r="P427" s="2" t="n">
        <v>44664.57314155093</v>
      </c>
      <c r="Q427" t="n">
        <v>35</v>
      </c>
      <c r="R427" t="inlineStr">
        <is>
          <t>CARDONES 220</t>
        </is>
      </c>
      <c r="S427" t="n">
        <v>94.84598879436376</v>
      </c>
      <c r="T427" t="n">
        <v>7488.694850932775</v>
      </c>
      <c r="U427" t="n">
        <v>0.8964427100676445</v>
      </c>
      <c r="V427" t="n">
        <v>5364.174558240279</v>
      </c>
      <c r="W427" t="inlineStr">
        <is>
          <t>CONAFE</t>
        </is>
      </c>
      <c r="X427" t="n">
        <v>87.2446061814787</v>
      </c>
      <c r="Y427" t="n">
        <v>7.488694850932774</v>
      </c>
      <c r="Z427" t="n">
        <v>8274.80094025721</v>
      </c>
      <c r="AA427" t="n">
        <v>6966.460465247115</v>
      </c>
      <c r="AB427" t="n">
        <v>5364.174558240279</v>
      </c>
      <c r="AC427" t="n">
        <v>6966.460465247115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San Joaquin CGET 13.8</t>
        </is>
      </c>
      <c r="F428" t="inlineStr">
        <is>
          <t>Conafe</t>
        </is>
      </c>
      <c r="G428" t="inlineStr">
        <is>
          <t>Conafe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2013/03_2_BS2C_BB_Conafe_San Juan SpA.</t>
        </is>
      </c>
      <c r="K428" t="inlineStr">
        <is>
          <t>San Joaquin CGET 13.8</t>
        </is>
      </c>
      <c r="L428" t="inlineStr">
        <is>
          <t>-1</t>
        </is>
      </c>
      <c r="M428" t="n">
        <v>29397.4694129416</v>
      </c>
      <c r="N428" t="n">
        <v>276</v>
      </c>
      <c r="O428" t="inlineStr">
        <is>
          <t>2</t>
        </is>
      </c>
      <c r="P428" s="2" t="n">
        <v>44664.57314155093</v>
      </c>
      <c r="Q428" t="n">
        <v>7</v>
      </c>
      <c r="R428" t="inlineStr">
        <is>
          <t>LOS VILOS 220</t>
        </is>
      </c>
      <c r="S428" t="n">
        <v>101.705083837991</v>
      </c>
      <c r="T428" t="n">
        <v>8143.683624289633</v>
      </c>
      <c r="U428" t="n">
        <v>0.9612718697156287</v>
      </c>
      <c r="V428" t="n">
        <v>5669.56907224871</v>
      </c>
      <c r="W428" t="inlineStr">
        <is>
          <t>CONAFE</t>
        </is>
      </c>
      <c r="X428" t="n">
        <v>88.47684994329353</v>
      </c>
      <c r="Y428" t="n">
        <v>8.143683624289633</v>
      </c>
      <c r="Z428" t="n">
        <v>8998.545441204014</v>
      </c>
      <c r="AA428" t="n">
        <v>7363.076717206116</v>
      </c>
      <c r="AB428" t="n">
        <v>5669.56907224871</v>
      </c>
      <c r="AC428" t="n">
        <v>7363.076717206116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San Joaquin CGET 13.8</t>
        </is>
      </c>
      <c r="F429" t="inlineStr">
        <is>
          <t>Conafe</t>
        </is>
      </c>
      <c r="G429" t="inlineStr">
        <is>
          <t>Conafe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2013/03_2_BS2C_BB_Conafe_San Juan SpA.</t>
        </is>
      </c>
      <c r="K429" t="inlineStr">
        <is>
          <t>San Joaquin CGET 13.8</t>
        </is>
      </c>
      <c r="L429" t="inlineStr">
        <is>
          <t>-1</t>
        </is>
      </c>
      <c r="M429" t="n">
        <v>29397.4694129416</v>
      </c>
      <c r="N429" t="n">
        <v>276</v>
      </c>
      <c r="O429" t="inlineStr">
        <is>
          <t>2</t>
        </is>
      </c>
      <c r="P429" s="2" t="n">
        <v>44664.57314155093</v>
      </c>
      <c r="Q429" t="n">
        <v>26</v>
      </c>
      <c r="R429" t="inlineStr">
        <is>
          <t>MAITENCILLO 220</t>
        </is>
      </c>
      <c r="S429" t="n">
        <v>472.9157656980578</v>
      </c>
      <c r="T429" t="n">
        <v>35952.04918749924</v>
      </c>
      <c r="U429" t="n">
        <v>4.469792513368525</v>
      </c>
      <c r="V429" t="n">
        <v>26277.49657799353</v>
      </c>
      <c r="W429" t="inlineStr">
        <is>
          <t>CONAFE</t>
        </is>
      </c>
      <c r="X429" t="n">
        <v>84.00231940463676</v>
      </c>
      <c r="Y429" t="n">
        <v>35.95204918749923</v>
      </c>
      <c r="Z429" t="n">
        <v>39726.02120165661</v>
      </c>
      <c r="AA429" t="n">
        <v>34126.61893245913</v>
      </c>
      <c r="AB429" t="n">
        <v>26277.49657799353</v>
      </c>
      <c r="AC429" t="n">
        <v>34126.61893245913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San Joaquin CGET 13.8</t>
        </is>
      </c>
      <c r="F430" t="inlineStr">
        <is>
          <t>Conafe</t>
        </is>
      </c>
      <c r="G430" t="inlineStr">
        <is>
          <t>Conafe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2013/03_2_BS2C_BB_Conafe_San Juan SpA.</t>
        </is>
      </c>
      <c r="K430" t="inlineStr">
        <is>
          <t>San Joaquin CGET 13.8</t>
        </is>
      </c>
      <c r="L430" t="inlineStr">
        <is>
          <t>-1</t>
        </is>
      </c>
      <c r="M430" t="n">
        <v>29397.4694129416</v>
      </c>
      <c r="N430" t="n">
        <v>276</v>
      </c>
      <c r="O430" t="inlineStr">
        <is>
          <t>2</t>
        </is>
      </c>
      <c r="P430" s="2" t="n">
        <v>44664.57314155093</v>
      </c>
      <c r="Q430" t="n">
        <v>16</v>
      </c>
      <c r="R430" t="inlineStr">
        <is>
          <t>PAN DE AZUCAR 220</t>
        </is>
      </c>
      <c r="S430" t="n">
        <v>29488.46412288142</v>
      </c>
      <c r="T430" t="n">
        <v>2288420.278645598</v>
      </c>
      <c r="U430" t="n">
        <v>278.7120365349516</v>
      </c>
      <c r="V430" t="n">
        <v>1659128.434916813</v>
      </c>
      <c r="W430" t="inlineStr">
        <is>
          <t>CONAFE</t>
        </is>
      </c>
      <c r="X430" t="n">
        <v>85.7501828964874</v>
      </c>
      <c r="Y430" t="n">
        <v>2288.420278645598</v>
      </c>
      <c r="Z430" t="n">
        <v>2528641.191873589</v>
      </c>
      <c r="AA430" t="n">
        <v>2154712.253138718</v>
      </c>
      <c r="AB430" t="n">
        <v>1659128.434916813</v>
      </c>
      <c r="AC430" t="n">
        <v>2154712.253138718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San Juan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2013/03_2_BS2C_BB_Conafe_San Juan SpA.</t>
        </is>
      </c>
      <c r="K431" t="inlineStr">
        <is>
          <t>San Juan 13.2</t>
        </is>
      </c>
      <c r="L431" t="inlineStr">
        <is>
          <t>-1</t>
        </is>
      </c>
      <c r="M431" t="n">
        <v>9745.45824129111</v>
      </c>
      <c r="N431" t="n">
        <v>96</v>
      </c>
      <c r="O431" t="inlineStr">
        <is>
          <t>2</t>
        </is>
      </c>
      <c r="P431" s="2" t="n">
        <v>44664.57314155093</v>
      </c>
      <c r="Q431" t="n">
        <v>35</v>
      </c>
      <c r="R431" t="inlineStr">
        <is>
          <t>CARDONES 220</t>
        </is>
      </c>
      <c r="S431" t="n">
        <v>33.16899350721043</v>
      </c>
      <c r="T431" t="n">
        <v>2618.903277255201</v>
      </c>
      <c r="U431" t="n">
        <v>0.3275402664959696</v>
      </c>
      <c r="V431" t="n">
        <v>1959.950306477857</v>
      </c>
      <c r="W431" t="inlineStr">
        <is>
          <t>CONAFE</t>
        </is>
      </c>
      <c r="X431" t="n">
        <v>87.2446061814787</v>
      </c>
      <c r="Y431" t="n">
        <v>2.618903277255201</v>
      </c>
      <c r="Z431" t="n">
        <v>2893.815775972598</v>
      </c>
      <c r="AA431" t="n">
        <v>2545.390008412802</v>
      </c>
      <c r="AB431" t="n">
        <v>1959.950306477857</v>
      </c>
      <c r="AC431" t="n">
        <v>2545.390008412802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San Juan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2013/03_2_BS2C_BB_Conafe_San Juan SpA.</t>
        </is>
      </c>
      <c r="K432" t="inlineStr">
        <is>
          <t>San Juan 13.2</t>
        </is>
      </c>
      <c r="L432" t="inlineStr">
        <is>
          <t>-1</t>
        </is>
      </c>
      <c r="M432" t="n">
        <v>9745.45824129111</v>
      </c>
      <c r="N432" t="n">
        <v>96</v>
      </c>
      <c r="O432" t="inlineStr">
        <is>
          <t>2</t>
        </is>
      </c>
      <c r="P432" s="2" t="n">
        <v>44664.57314155093</v>
      </c>
      <c r="Q432" t="n">
        <v>7</v>
      </c>
      <c r="R432" t="inlineStr">
        <is>
          <t>LOS VILOS 220</t>
        </is>
      </c>
      <c r="S432" t="n">
        <v>33.86406569799733</v>
      </c>
      <c r="T432" t="n">
        <v>2711.548202604547</v>
      </c>
      <c r="U432" t="n">
        <v>0.3344040301056429</v>
      </c>
      <c r="V432" t="n">
        <v>1972.310650558356</v>
      </c>
      <c r="W432" t="inlineStr">
        <is>
          <t>CONAFE</t>
        </is>
      </c>
      <c r="X432" t="n">
        <v>88.47684994329353</v>
      </c>
      <c r="Y432" t="n">
        <v>2.711548202604547</v>
      </c>
      <c r="Z432" t="n">
        <v>2996.185859231544</v>
      </c>
      <c r="AA432" t="n">
        <v>2561.44240332254</v>
      </c>
      <c r="AB432" t="n">
        <v>1972.310650558356</v>
      </c>
      <c r="AC432" t="n">
        <v>2561.44240332254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San Juan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2013/03_2_BS2C_BB_Conafe_San Juan SpA.</t>
        </is>
      </c>
      <c r="K433" t="inlineStr">
        <is>
          <t>San Juan 13.2</t>
        </is>
      </c>
      <c r="L433" t="inlineStr">
        <is>
          <t>-1</t>
        </is>
      </c>
      <c r="M433" t="n">
        <v>9745.45824129111</v>
      </c>
      <c r="N433" t="n">
        <v>96</v>
      </c>
      <c r="O433" t="inlineStr">
        <is>
          <t>2</t>
        </is>
      </c>
      <c r="P433" s="2" t="n">
        <v>44664.57314155093</v>
      </c>
      <c r="Q433" t="n">
        <v>26</v>
      </c>
      <c r="R433" t="inlineStr">
        <is>
          <t>MAITENCILLO 220</t>
        </is>
      </c>
      <c r="S433" t="n">
        <v>157.2716961551878</v>
      </c>
      <c r="T433" t="n">
        <v>11956.12446463205</v>
      </c>
      <c r="U433" t="n">
        <v>1.553041193720433</v>
      </c>
      <c r="V433" t="n">
        <v>9130.185468657561</v>
      </c>
      <c r="W433" t="inlineStr">
        <is>
          <t>CONAFE</t>
        </is>
      </c>
      <c r="X433" t="n">
        <v>84.00231940463675</v>
      </c>
      <c r="Y433" t="n">
        <v>11.95612446463205</v>
      </c>
      <c r="Z433" t="n">
        <v>13211.18725373707</v>
      </c>
      <c r="AA433" t="n">
        <v>11857.3837255293</v>
      </c>
      <c r="AB433" t="n">
        <v>9130.185468657561</v>
      </c>
      <c r="AC433" t="n">
        <v>11857.3837255293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San Juan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2013/03_2_BS2C_BB_Conafe_San Juan SpA.</t>
        </is>
      </c>
      <c r="K434" t="inlineStr">
        <is>
          <t>San Juan 13.2</t>
        </is>
      </c>
      <c r="L434" t="inlineStr">
        <is>
          <t>-1</t>
        </is>
      </c>
      <c r="M434" t="n">
        <v>9745.45824129111</v>
      </c>
      <c r="N434" t="n">
        <v>96</v>
      </c>
      <c r="O434" t="inlineStr">
        <is>
          <t>2</t>
        </is>
      </c>
      <c r="P434" s="2" t="n">
        <v>44664.57314155093</v>
      </c>
      <c r="Q434" t="n">
        <v>16</v>
      </c>
      <c r="R434" t="inlineStr">
        <is>
          <t>PAN DE AZUCAR 220</t>
        </is>
      </c>
      <c r="S434" t="n">
        <v>9773.251588616811</v>
      </c>
      <c r="T434" t="n">
        <v>758442.5906516362</v>
      </c>
      <c r="U434" t="n">
        <v>96.50981508292772</v>
      </c>
      <c r="V434" t="n">
        <v>574507.5829639273</v>
      </c>
      <c r="W434" t="inlineStr">
        <is>
          <t>CONAFE</t>
        </is>
      </c>
      <c r="X434" t="n">
        <v>85.75018289648742</v>
      </c>
      <c r="Y434" t="n">
        <v>758.4425906516364</v>
      </c>
      <c r="Z434" t="n">
        <v>838058.1112172776</v>
      </c>
      <c r="AA434" t="n">
        <v>746113.7441089965</v>
      </c>
      <c r="AB434" t="n">
        <v>574507.5829639273</v>
      </c>
      <c r="AC434" t="n">
        <v>746113.7441089965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Vicuña 023</t>
        </is>
      </c>
      <c r="F435" t="inlineStr">
        <is>
          <t>Conafe</t>
        </is>
      </c>
      <c r="G435" t="inlineStr">
        <is>
          <t>Conafe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2013/03_2_BS2C_BB_Conafe_San Juan SpA.</t>
        </is>
      </c>
      <c r="K435" t="inlineStr">
        <is>
          <t>Vicuña 023</t>
        </is>
      </c>
      <c r="L435" t="inlineStr">
        <is>
          <t>-1</t>
        </is>
      </c>
      <c r="M435" t="n">
        <v>8024.38594049105</v>
      </c>
      <c r="N435" t="n">
        <v>36</v>
      </c>
      <c r="O435" t="inlineStr">
        <is>
          <t>2</t>
        </is>
      </c>
      <c r="P435" s="2" t="n">
        <v>44664.57314155093</v>
      </c>
      <c r="Q435" t="n">
        <v>35</v>
      </c>
      <c r="R435" t="inlineStr">
        <is>
          <t>CARDONES 220</t>
        </is>
      </c>
      <c r="S435" t="n">
        <v>23.38245150546913</v>
      </c>
      <c r="T435" t="n">
        <v>1846.193459702722</v>
      </c>
      <c r="U435" t="n">
        <v>0.1062211900518808</v>
      </c>
      <c r="V435" t="n">
        <v>635.6111760664646</v>
      </c>
      <c r="W435" t="inlineStr">
        <is>
          <t>CONAFE</t>
        </is>
      </c>
      <c r="X435" t="n">
        <v>87.24460618147872</v>
      </c>
      <c r="Y435" t="n">
        <v>1.846193459702722</v>
      </c>
      <c r="Z435" t="n">
        <v>2039.992773152179</v>
      </c>
      <c r="AA435" t="n">
        <v>825.4690598265774</v>
      </c>
      <c r="AB435" t="n">
        <v>635.6111760664646</v>
      </c>
      <c r="AC435" t="n">
        <v>825.4690598265774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Vicuña 023</t>
        </is>
      </c>
      <c r="F436" t="inlineStr">
        <is>
          <t>Conafe</t>
        </is>
      </c>
      <c r="G436" t="inlineStr">
        <is>
          <t>Conafe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2013/03_2_BS2C_BB_Conafe_San Juan SpA.</t>
        </is>
      </c>
      <c r="K436" t="inlineStr">
        <is>
          <t>Vicuña 023</t>
        </is>
      </c>
      <c r="L436" t="inlineStr">
        <is>
          <t>-1</t>
        </is>
      </c>
      <c r="M436" t="n">
        <v>8024.38594049105</v>
      </c>
      <c r="N436" t="n">
        <v>36</v>
      </c>
      <c r="O436" t="inlineStr">
        <is>
          <t>2</t>
        </is>
      </c>
      <c r="P436" s="2" t="n">
        <v>44664.57314155093</v>
      </c>
      <c r="Q436" t="n">
        <v>7</v>
      </c>
      <c r="R436" t="inlineStr">
        <is>
          <t>LOS VILOS 220</t>
        </is>
      </c>
      <c r="S436" t="n">
        <v>26.93707339812383</v>
      </c>
      <c r="T436" t="n">
        <v>2156.893197866344</v>
      </c>
      <c r="U436" t="n">
        <v>0.1223690335546861</v>
      </c>
      <c r="V436" t="n">
        <v>721.7309794448187</v>
      </c>
      <c r="W436" t="inlineStr">
        <is>
          <t>CONAFE</t>
        </is>
      </c>
      <c r="X436" t="n">
        <v>88.47684994329353</v>
      </c>
      <c r="Y436" t="n">
        <v>2.156893197866343</v>
      </c>
      <c r="Z436" t="n">
        <v>2383.307400957286</v>
      </c>
      <c r="AA436" t="n">
        <v>937.3129603179464</v>
      </c>
      <c r="AB436" t="n">
        <v>721.7309794448187</v>
      </c>
      <c r="AC436" t="n">
        <v>937.3129603179464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Vicuña 023</t>
        </is>
      </c>
      <c r="F437" t="inlineStr">
        <is>
          <t>Conafe</t>
        </is>
      </c>
      <c r="G437" t="inlineStr">
        <is>
          <t>Conafe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2013/03_2_BS2C_BB_Conafe_San Juan SpA.</t>
        </is>
      </c>
      <c r="K437" t="inlineStr">
        <is>
          <t>Vicuña 023</t>
        </is>
      </c>
      <c r="L437" t="inlineStr">
        <is>
          <t>-1</t>
        </is>
      </c>
      <c r="M437" t="n">
        <v>8024.38594049105</v>
      </c>
      <c r="N437" t="n">
        <v>36</v>
      </c>
      <c r="O437" t="inlineStr">
        <is>
          <t>2</t>
        </is>
      </c>
      <c r="P437" s="2" t="n">
        <v>44664.57314155093</v>
      </c>
      <c r="Q437" t="n">
        <v>26</v>
      </c>
      <c r="R437" t="inlineStr">
        <is>
          <t>MAITENCILLO 220</t>
        </is>
      </c>
      <c r="S437" t="n">
        <v>129.9286592319212</v>
      </c>
      <c r="T437" t="n">
        <v>9877.449403017526</v>
      </c>
      <c r="U437" t="n">
        <v>0.5902365199915791</v>
      </c>
      <c r="V437" t="n">
        <v>3469.945884042149</v>
      </c>
      <c r="W437" t="inlineStr">
        <is>
          <t>CONAFE</t>
        </is>
      </c>
      <c r="X437" t="n">
        <v>84.00231940463676</v>
      </c>
      <c r="Y437" t="n">
        <v>9.877449403017529</v>
      </c>
      <c r="Z437" t="n">
        <v>10914.30873261605</v>
      </c>
      <c r="AA437" t="n">
        <v>4506.423226028765</v>
      </c>
      <c r="AB437" t="n">
        <v>3469.945884042149</v>
      </c>
      <c r="AC437" t="n">
        <v>4506.423226028765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Vicuña 023</t>
        </is>
      </c>
      <c r="F438" t="inlineStr">
        <is>
          <t>Conafe</t>
        </is>
      </c>
      <c r="G438" t="inlineStr">
        <is>
          <t>Conafe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2013/03_2_BS2C_BB_Conafe_San Juan SpA.</t>
        </is>
      </c>
      <c r="K438" t="inlineStr">
        <is>
          <t>Vicuña 023</t>
        </is>
      </c>
      <c r="L438" t="inlineStr">
        <is>
          <t>-1</t>
        </is>
      </c>
      <c r="M438" t="n">
        <v>8024.38594049105</v>
      </c>
      <c r="N438" t="n">
        <v>36</v>
      </c>
      <c r="O438" t="inlineStr">
        <is>
          <t>2</t>
        </is>
      </c>
      <c r="P438" s="2" t="n">
        <v>44664.57314155093</v>
      </c>
      <c r="Q438" t="n">
        <v>16</v>
      </c>
      <c r="R438" t="inlineStr">
        <is>
          <t>PAN DE AZUCAR 220</t>
        </is>
      </c>
      <c r="S438" t="n">
        <v>8051.714703558249</v>
      </c>
      <c r="T438" t="n">
        <v>624844.5876567133</v>
      </c>
      <c r="U438" t="n">
        <v>36.5771192798214</v>
      </c>
      <c r="V438" t="n">
        <v>217737.7748696022</v>
      </c>
      <c r="W438" t="inlineStr">
        <is>
          <t>CONAFE</t>
        </is>
      </c>
      <c r="X438" t="n">
        <v>85.7501828964874</v>
      </c>
      <c r="Y438" t="n">
        <v>624.8445876567133</v>
      </c>
      <c r="Z438" t="n">
        <v>690436.0084604567</v>
      </c>
      <c r="AA438" t="n">
        <v>282776.3309994834</v>
      </c>
      <c r="AB438" t="n">
        <v>217737.7748696022</v>
      </c>
      <c r="AC438" t="n">
        <v>282776.3309994834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Vicuña 110</t>
        </is>
      </c>
      <c r="F439" t="inlineStr">
        <is>
          <t>Conafe</t>
        </is>
      </c>
      <c r="G439" t="inlineStr">
        <is>
          <t>Conafe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2013/03_2_BS2C_BB_Conafe_San Juan SpA.</t>
        </is>
      </c>
      <c r="K439" t="inlineStr">
        <is>
          <t>Vicuña 110</t>
        </is>
      </c>
      <c r="L439" t="inlineStr">
        <is>
          <t>-1</t>
        </is>
      </c>
      <c r="M439" t="n">
        <v>63.881270730492</v>
      </c>
      <c r="N439" t="n">
        <v>0</v>
      </c>
      <c r="O439" t="inlineStr">
        <is>
          <t>2</t>
        </is>
      </c>
      <c r="P439" s="2" t="n">
        <v>44664.57314155093</v>
      </c>
      <c r="Q439" t="n">
        <v>35</v>
      </c>
      <c r="R439" t="inlineStr">
        <is>
          <t>CARDONES 220</t>
        </is>
      </c>
      <c r="S439" t="n">
        <v>0.186145173729277</v>
      </c>
      <c r="T439" t="n">
        <v>14.6973469490073</v>
      </c>
      <c r="U439" t="n">
        <v>0.0005836156779514768</v>
      </c>
      <c r="V439" t="n">
        <v>3.492265971153059</v>
      </c>
      <c r="W439" t="inlineStr">
        <is>
          <t>CONAFE</t>
        </is>
      </c>
      <c r="X439" t="n">
        <v>87.24460618147872</v>
      </c>
      <c r="Y439" t="n">
        <v>0.01469734694900731</v>
      </c>
      <c r="Z439" t="n">
        <v>16.24016237459371</v>
      </c>
      <c r="AA439" t="n">
        <v>4.535410352146831</v>
      </c>
      <c r="AB439" t="n">
        <v>3.492265971153059</v>
      </c>
      <c r="AC439" t="n">
        <v>4.535410352146831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Vicuña 110</t>
        </is>
      </c>
      <c r="F440" t="inlineStr">
        <is>
          <t>Conafe</t>
        </is>
      </c>
      <c r="G440" t="inlineStr">
        <is>
          <t>Conafe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2013/03_2_BS2C_BB_Conafe_San Juan SpA.</t>
        </is>
      </c>
      <c r="K440" t="inlineStr">
        <is>
          <t>Vicuña 110</t>
        </is>
      </c>
      <c r="L440" t="inlineStr">
        <is>
          <t>-1</t>
        </is>
      </c>
      <c r="M440" t="n">
        <v>63.881270730492</v>
      </c>
      <c r="N440" t="n">
        <v>0</v>
      </c>
      <c r="O440" t="inlineStr">
        <is>
          <t>2</t>
        </is>
      </c>
      <c r="P440" s="2" t="n">
        <v>44664.57314155093</v>
      </c>
      <c r="Q440" t="n">
        <v>7</v>
      </c>
      <c r="R440" t="inlineStr">
        <is>
          <t>LOS VILOS 220</t>
        </is>
      </c>
      <c r="S440" t="n">
        <v>0.2144431351126389</v>
      </c>
      <c r="T440" t="n">
        <v>17.17079404349099</v>
      </c>
      <c r="U440" t="n">
        <v>0.0006723374728093682</v>
      </c>
      <c r="V440" t="n">
        <v>3.965437731035975</v>
      </c>
      <c r="W440" t="inlineStr">
        <is>
          <t>CONAFE</t>
        </is>
      </c>
      <c r="X440" t="n">
        <v>88.47684994329352</v>
      </c>
      <c r="Y440" t="n">
        <v>0.01717079404349099</v>
      </c>
      <c r="Z440" t="n">
        <v>18.97325308673037</v>
      </c>
      <c r="AA440" t="n">
        <v>5.149919131215551</v>
      </c>
      <c r="AB440" t="n">
        <v>3.965437731035975</v>
      </c>
      <c r="AC440" t="n">
        <v>5.149919131215551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Vicuña 110</t>
        </is>
      </c>
      <c r="F441" t="inlineStr">
        <is>
          <t>Conafe</t>
        </is>
      </c>
      <c r="G441" t="inlineStr">
        <is>
          <t>Conafe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2013/03_2_BS2C_BB_Conafe_San Juan SpA.</t>
        </is>
      </c>
      <c r="K441" t="inlineStr">
        <is>
          <t>Vicuña 110</t>
        </is>
      </c>
      <c r="L441" t="inlineStr">
        <is>
          <t>-1</t>
        </is>
      </c>
      <c r="M441" t="n">
        <v>63.881270730492</v>
      </c>
      <c r="N441" t="n">
        <v>0</v>
      </c>
      <c r="O441" t="inlineStr">
        <is>
          <t>2</t>
        </is>
      </c>
      <c r="P441" s="2" t="n">
        <v>44664.57314155093</v>
      </c>
      <c r="Q441" t="n">
        <v>26</v>
      </c>
      <c r="R441" t="inlineStr">
        <is>
          <t>MAITENCILLO 220</t>
        </is>
      </c>
      <c r="S441" t="n">
        <v>1.034348038291922</v>
      </c>
      <c r="T441" t="n">
        <v>78.63330903078254</v>
      </c>
      <c r="U441" t="n">
        <v>0.003242962036090523</v>
      </c>
      <c r="V441" t="n">
        <v>19.06507372569526</v>
      </c>
      <c r="W441" t="inlineStr">
        <is>
          <t>CONAFE</t>
        </is>
      </c>
      <c r="X441" t="n">
        <v>84.00231940463676</v>
      </c>
      <c r="Y441" t="n">
        <v>0.07863330903078254</v>
      </c>
      <c r="Z441" t="n">
        <v>86.8876342881575</v>
      </c>
      <c r="AA441" t="n">
        <v>24.75983600739644</v>
      </c>
      <c r="AB441" t="n">
        <v>19.06507372569526</v>
      </c>
      <c r="AC441" t="n">
        <v>24.75983600739644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Vicuña 110</t>
        </is>
      </c>
      <c r="F442" t="inlineStr">
        <is>
          <t>Conafe</t>
        </is>
      </c>
      <c r="G442" t="inlineStr">
        <is>
          <t>Conafe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2013/03_2_BS2C_BB_Conafe_San Juan SpA.</t>
        </is>
      </c>
      <c r="K442" t="inlineStr">
        <is>
          <t>Vicuña 110</t>
        </is>
      </c>
      <c r="L442" t="inlineStr">
        <is>
          <t>-1</t>
        </is>
      </c>
      <c r="M442" t="n">
        <v>63.881270730492</v>
      </c>
      <c r="N442" t="n">
        <v>0</v>
      </c>
      <c r="O442" t="inlineStr">
        <is>
          <t>2</t>
        </is>
      </c>
      <c r="P442" s="2" t="n">
        <v>44664.57314155093</v>
      </c>
      <c r="Q442" t="n">
        <v>16</v>
      </c>
      <c r="R442" t="inlineStr">
        <is>
          <t>PAN DE AZUCAR 220</t>
        </is>
      </c>
      <c r="S442" t="n">
        <v>64.0988320648012</v>
      </c>
      <c r="T442" t="n">
        <v>4974.320348572181</v>
      </c>
      <c r="U442" t="n">
        <v>0.2009672482070541</v>
      </c>
      <c r="V442" t="n">
        <v>1196.326072359974</v>
      </c>
      <c r="W442" t="inlineStr">
        <is>
          <t>CONAFE</t>
        </is>
      </c>
      <c r="X442" t="n">
        <v>85.7501828964874</v>
      </c>
      <c r="Y442" t="n">
        <v>4.974320348572181</v>
      </c>
      <c r="Z442" t="n">
        <v>5496.486573007935</v>
      </c>
      <c r="AA442" t="n">
        <v>1553.670223844122</v>
      </c>
      <c r="AB442" t="n">
        <v>1196.326072359974</v>
      </c>
      <c r="AC442" t="n">
        <v>1553.670223844122</v>
      </c>
      <c r="AD442" s="2" t="n">
        <v>44228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Andacollo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2013/03_2_BS2C_BB_Conafe_San Juan SpA.</t>
        </is>
      </c>
      <c r="K443" t="inlineStr">
        <is>
          <t>Andacollo 13.2</t>
        </is>
      </c>
      <c r="L443" t="inlineStr">
        <is>
          <t>-1</t>
        </is>
      </c>
      <c r="M443" t="n">
        <v>316.53912383454</v>
      </c>
      <c r="N443" t="n">
        <v>12</v>
      </c>
      <c r="O443" t="inlineStr">
        <is>
          <t>2</t>
        </is>
      </c>
      <c r="P443" s="2" t="n">
        <v>44664.57314155093</v>
      </c>
      <c r="Q443" t="n">
        <v>7</v>
      </c>
      <c r="R443" t="inlineStr">
        <is>
          <t>LOS VILOS 220</t>
        </is>
      </c>
      <c r="S443" t="n">
        <v>10.25842110760662</v>
      </c>
      <c r="T443" t="n">
        <v>821.4076704185072</v>
      </c>
      <c r="U443" t="n">
        <v>0.3843251323494177</v>
      </c>
      <c r="V443" t="n">
        <v>2266.74466683473</v>
      </c>
      <c r="W443" t="inlineStr">
        <is>
          <t>CONAFE</t>
        </is>
      </c>
      <c r="X443" t="n">
        <v>88.47684994329353</v>
      </c>
      <c r="Y443" t="n">
        <v>0.8214076704185073</v>
      </c>
      <c r="Z443" t="n">
        <v>907.6327849928257</v>
      </c>
      <c r="AA443" t="n">
        <v>2943.824242642506</v>
      </c>
      <c r="AB443" t="n">
        <v>2266.74466683473</v>
      </c>
      <c r="AC443" t="n">
        <v>2943.824242642506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Andacollo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2013/03_2_BS2C_BB_Conafe_San Juan SpA.</t>
        </is>
      </c>
      <c r="K444" t="inlineStr">
        <is>
          <t>Andacollo 13.2</t>
        </is>
      </c>
      <c r="L444" t="inlineStr">
        <is>
          <t>-1</t>
        </is>
      </c>
      <c r="M444" t="n">
        <v>316.53912383454</v>
      </c>
      <c r="N444" t="n">
        <v>12</v>
      </c>
      <c r="O444" t="inlineStr">
        <is>
          <t>2</t>
        </is>
      </c>
      <c r="P444" s="2" t="n">
        <v>44664.57314155093</v>
      </c>
      <c r="Q444" t="n">
        <v>26</v>
      </c>
      <c r="R444" t="inlineStr">
        <is>
          <t>MAITENCILLO 220</t>
        </is>
      </c>
      <c r="S444" t="n">
        <v>5.177728885027397</v>
      </c>
      <c r="T444" t="n">
        <v>393.6218182095701</v>
      </c>
      <c r="U444" t="n">
        <v>0.1939802741702642</v>
      </c>
      <c r="V444" t="n">
        <v>1140.392082062423</v>
      </c>
      <c r="W444" t="inlineStr">
        <is>
          <t>CONAFE</t>
        </is>
      </c>
      <c r="X444" t="n">
        <v>84.00231940463676</v>
      </c>
      <c r="Y444" t="n">
        <v>0.3936218182095701</v>
      </c>
      <c r="Z444" t="n">
        <v>434.9412355906852</v>
      </c>
      <c r="AA444" t="n">
        <v>1481.028678003147</v>
      </c>
      <c r="AB444" t="n">
        <v>1140.392082062423</v>
      </c>
      <c r="AC444" t="n">
        <v>1481.028678003147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Andacollo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2013/03_2_BS2C_BB_Conafe_San Juan SpA.</t>
        </is>
      </c>
      <c r="K445" t="inlineStr">
        <is>
          <t>Andacollo 13.2</t>
        </is>
      </c>
      <c r="L445" t="inlineStr">
        <is>
          <t>-1</t>
        </is>
      </c>
      <c r="M445" t="n">
        <v>316.53912383454</v>
      </c>
      <c r="N445" t="n">
        <v>12</v>
      </c>
      <c r="O445" t="inlineStr">
        <is>
          <t>2</t>
        </is>
      </c>
      <c r="P445" s="2" t="n">
        <v>44664.57314155093</v>
      </c>
      <c r="Q445" t="n">
        <v>16</v>
      </c>
      <c r="R445" t="inlineStr">
        <is>
          <t>PAN DE AZUCAR 220</t>
        </is>
      </c>
      <c r="S445" t="n">
        <v>309.291291986506</v>
      </c>
      <c r="T445" t="n">
        <v>24002.21529480107</v>
      </c>
      <c r="U445" t="n">
        <v>11.58739882876278</v>
      </c>
      <c r="V445" t="n">
        <v>68977.94269143883</v>
      </c>
      <c r="W445" t="inlineStr">
        <is>
          <t>CONAFE</t>
        </is>
      </c>
      <c r="X445" t="n">
        <v>85.75018289648743</v>
      </c>
      <c r="Y445" t="n">
        <v>24.00221529480108</v>
      </c>
      <c r="Z445" t="n">
        <v>26521.78485613378</v>
      </c>
      <c r="AA445" t="n">
        <v>89581.74375511537</v>
      </c>
      <c r="AB445" t="n">
        <v>68977.94269143883</v>
      </c>
      <c r="AC445" t="n">
        <v>89581.74375511537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Cabildo 023</t>
        </is>
      </c>
      <c r="F446" t="inlineStr">
        <is>
          <t>Conafe</t>
        </is>
      </c>
      <c r="G446" t="inlineStr">
        <is>
          <t>Conafe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2013/03_2_BS2C_BB_Conafe_San Juan SpA.</t>
        </is>
      </c>
      <c r="K446" t="inlineStr">
        <is>
          <t>Cabildo 023</t>
        </is>
      </c>
      <c r="L446" t="inlineStr">
        <is>
          <t>-1</t>
        </is>
      </c>
      <c r="M446" t="n">
        <v>11205.6086945288</v>
      </c>
      <c r="N446" t="n">
        <v>44</v>
      </c>
      <c r="O446" t="inlineStr">
        <is>
          <t>2</t>
        </is>
      </c>
      <c r="P446" s="2" t="n">
        <v>44664.57314155093</v>
      </c>
      <c r="Q446" t="n">
        <v>11</v>
      </c>
      <c r="R446" t="inlineStr">
        <is>
          <t>QUILLOTA 220</t>
        </is>
      </c>
      <c r="S446" t="n">
        <v>11495.47835703112</v>
      </c>
      <c r="T446" t="n">
        <v>923188.3213617947</v>
      </c>
      <c r="U446" t="n">
        <v>45.063251108274</v>
      </c>
      <c r="V446" t="n">
        <v>269248.4999973995</v>
      </c>
      <c r="W446" t="inlineStr">
        <is>
          <t>CONAFE</t>
        </is>
      </c>
      <c r="X446" t="n">
        <v>88.73902946727151</v>
      </c>
      <c r="Y446" t="n">
        <v>923.1883213617947</v>
      </c>
      <c r="Z446" t="n">
        <v>1020097.592664966</v>
      </c>
      <c r="AA446" t="n">
        <v>349673.3766199994</v>
      </c>
      <c r="AB446" t="n">
        <v>269248.4999973995</v>
      </c>
      <c r="AC446" t="n">
        <v>349673.3766199994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Casas Viejas 023</t>
        </is>
      </c>
      <c r="F447" t="inlineStr">
        <is>
          <t>Conafe</t>
        </is>
      </c>
      <c r="G447" t="inlineStr">
        <is>
          <t>Conafe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2013/03_2_BS2C_BB_Conafe_San Juan SpA.</t>
        </is>
      </c>
      <c r="K447" t="inlineStr">
        <is>
          <t>Casas Viejas 023</t>
        </is>
      </c>
      <c r="L447" t="inlineStr">
        <is>
          <t>-1</t>
        </is>
      </c>
      <c r="M447" t="n">
        <v>4768.48230354011</v>
      </c>
      <c r="N447" t="n">
        <v>29</v>
      </c>
      <c r="O447" t="inlineStr">
        <is>
          <t>2</t>
        </is>
      </c>
      <c r="P447" s="2" t="n">
        <v>44664.57314155093</v>
      </c>
      <c r="Q447" t="n">
        <v>11</v>
      </c>
      <c r="R447" t="inlineStr">
        <is>
          <t>QUILLOTA 220</t>
        </is>
      </c>
      <c r="S447" t="n">
        <v>4891.834670524898</v>
      </c>
      <c r="T447" t="n">
        <v>392857.4781839401</v>
      </c>
      <c r="U447" t="n">
        <v>29.60651525438066</v>
      </c>
      <c r="V447" t="n">
        <v>176896.0211778524</v>
      </c>
      <c r="W447" t="inlineStr">
        <is>
          <t>CONAFE</t>
        </is>
      </c>
      <c r="X447" t="n">
        <v>88.73902946727152</v>
      </c>
      <c r="Y447" t="n">
        <v>392.8574781839401</v>
      </c>
      <c r="Z447" t="n">
        <v>434096.6609767294</v>
      </c>
      <c r="AA447" t="n">
        <v>229735.0924387694</v>
      </c>
      <c r="AB447" t="n">
        <v>176896.0211778524</v>
      </c>
      <c r="AC447" t="n">
        <v>229735.0924387694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Combarbala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2013/03_2_BS2C_BB_Conafe_San Juan SpA.</t>
        </is>
      </c>
      <c r="K448" t="inlineStr">
        <is>
          <t>Combarbala 13.2</t>
        </is>
      </c>
      <c r="L448" t="inlineStr">
        <is>
          <t>-1</t>
        </is>
      </c>
      <c r="M448" t="n">
        <v>1371.24637198633</v>
      </c>
      <c r="N448" t="n">
        <v>11</v>
      </c>
      <c r="O448" t="inlineStr">
        <is>
          <t>2</t>
        </is>
      </c>
      <c r="P448" s="2" t="n">
        <v>44664.57314155093</v>
      </c>
      <c r="Q448" t="n">
        <v>7</v>
      </c>
      <c r="R448" t="inlineStr">
        <is>
          <t>LOS VILOS 220</t>
        </is>
      </c>
      <c r="S448" t="n">
        <v>581.5831277994041</v>
      </c>
      <c r="T448" t="n">
        <v>46568.26203071256</v>
      </c>
      <c r="U448" t="n">
        <v>4.84580952587285</v>
      </c>
      <c r="V448" t="n">
        <v>28580.52199740785</v>
      </c>
      <c r="W448" t="inlineStr">
        <is>
          <t>CONAFE</t>
        </is>
      </c>
      <c r="X448" t="n">
        <v>88.47684994329353</v>
      </c>
      <c r="Y448" t="n">
        <v>46.56826203071257</v>
      </c>
      <c r="Z448" t="n">
        <v>51456.64312785918</v>
      </c>
      <c r="AA448" t="n">
        <v>37117.5610355946</v>
      </c>
      <c r="AB448" t="n">
        <v>28580.52199740785</v>
      </c>
      <c r="AC448" t="n">
        <v>37117.5610355946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Combarbala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2013/03_2_BS2C_BB_Conafe_San Juan SpA.</t>
        </is>
      </c>
      <c r="K449" t="inlineStr">
        <is>
          <t>Combarbala 13.2</t>
        </is>
      </c>
      <c r="L449" t="inlineStr">
        <is>
          <t>-1</t>
        </is>
      </c>
      <c r="M449" t="n">
        <v>1371.24637198633</v>
      </c>
      <c r="N449" t="n">
        <v>11</v>
      </c>
      <c r="O449" t="inlineStr">
        <is>
          <t>2</t>
        </is>
      </c>
      <c r="P449" s="2" t="n">
        <v>44664.57314155093</v>
      </c>
      <c r="Q449" t="n">
        <v>26</v>
      </c>
      <c r="R449" t="inlineStr">
        <is>
          <t>MAITENCILLO 220</t>
        </is>
      </c>
      <c r="S449" t="n">
        <v>17.3846807143555</v>
      </c>
      <c r="T449" t="n">
        <v>1321.619919414002</v>
      </c>
      <c r="U449" t="n">
        <v>0.1448509205014943</v>
      </c>
      <c r="V449" t="n">
        <v>851.5651579828503</v>
      </c>
      <c r="W449" t="inlineStr">
        <is>
          <t>CONAFE</t>
        </is>
      </c>
      <c r="X449" t="n">
        <v>84.00231940463676</v>
      </c>
      <c r="Y449" t="n">
        <v>1.321619919414002</v>
      </c>
      <c r="Z449" t="n">
        <v>1460.35350211492</v>
      </c>
      <c r="AA449" t="n">
        <v>1105.928776601104</v>
      </c>
      <c r="AB449" t="n">
        <v>851.5651579828503</v>
      </c>
      <c r="AC449" t="n">
        <v>1105.928776601104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Combarbala 13.2</t>
        </is>
      </c>
      <c r="F450" t="inlineStr">
        <is>
          <t>Conafe</t>
        </is>
      </c>
      <c r="G450" t="inlineStr">
        <is>
          <t>Conafe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2013/03_2_BS2C_BB_Conafe_San Juan SpA.</t>
        </is>
      </c>
      <c r="K450" t="inlineStr">
        <is>
          <t>Combarbala 13.2</t>
        </is>
      </c>
      <c r="L450" t="inlineStr">
        <is>
          <t>-1</t>
        </is>
      </c>
      <c r="M450" t="n">
        <v>1371.24637198633</v>
      </c>
      <c r="N450" t="n">
        <v>11</v>
      </c>
      <c r="O450" t="inlineStr">
        <is>
          <t>2</t>
        </is>
      </c>
      <c r="P450" s="2" t="n">
        <v>44664.57314155093</v>
      </c>
      <c r="Q450" t="n">
        <v>16</v>
      </c>
      <c r="R450" t="inlineStr">
        <is>
          <t>PAN DE AZUCAR 220</t>
        </is>
      </c>
      <c r="S450" t="n">
        <v>807.7503288974392</v>
      </c>
      <c r="T450" t="n">
        <v>62684.58828607621</v>
      </c>
      <c r="U450" t="n">
        <v>6.730257552533748</v>
      </c>
      <c r="V450" t="n">
        <v>40064.15301809926</v>
      </c>
      <c r="W450" t="inlineStr">
        <is>
          <t>CONAFE</t>
        </is>
      </c>
      <c r="X450" t="n">
        <v>85.75018289648742</v>
      </c>
      <c r="Y450" t="n">
        <v>62.68458828607622</v>
      </c>
      <c r="Z450" t="n">
        <v>69264.73843765327</v>
      </c>
      <c r="AA450" t="n">
        <v>52031.36755597306</v>
      </c>
      <c r="AB450" t="n">
        <v>40064.15301809926</v>
      </c>
      <c r="AC450" t="n">
        <v>52031.36755597306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El Espino 066</t>
        </is>
      </c>
      <c r="F451" t="inlineStr">
        <is>
          <t>Conafe</t>
        </is>
      </c>
      <c r="G451" t="inlineStr">
        <is>
          <t>Conafe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2013/03_2_BS2C_BB_Conafe_San Juan SpA.</t>
        </is>
      </c>
      <c r="K451" t="inlineStr">
        <is>
          <t>El Espino 066</t>
        </is>
      </c>
      <c r="L451" t="inlineStr">
        <is>
          <t>-1</t>
        </is>
      </c>
      <c r="M451" t="n">
        <v>7.95187524073553</v>
      </c>
      <c r="N451" t="n">
        <v>0</v>
      </c>
      <c r="O451" t="inlineStr">
        <is>
          <t>2</t>
        </is>
      </c>
      <c r="P451" s="2" t="n">
        <v>44664.57314155093</v>
      </c>
      <c r="Q451" t="n">
        <v>7</v>
      </c>
      <c r="R451" t="inlineStr">
        <is>
          <t>LOS VILOS 220</t>
        </is>
      </c>
      <c r="S451" t="n">
        <v>8.157576461894358</v>
      </c>
      <c r="T451" t="n">
        <v>653.1897850105734</v>
      </c>
      <c r="U451" t="n">
        <v>0.02691909251800027</v>
      </c>
      <c r="V451" t="n">
        <v>158.7684599968635</v>
      </c>
      <c r="W451" t="inlineStr">
        <is>
          <t>CONAFE</t>
        </is>
      </c>
      <c r="X451" t="n">
        <v>88.47684994329353</v>
      </c>
      <c r="Y451" t="n">
        <v>0.6531897850105733</v>
      </c>
      <c r="Z451" t="n">
        <v>721.7566685199705</v>
      </c>
      <c r="AA451" t="n">
        <v>206.1928051907318</v>
      </c>
      <c r="AB451" t="n">
        <v>158.7684599968635</v>
      </c>
      <c r="AC451" t="n">
        <v>206.1928051907318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El Peñon 13.2</t>
        </is>
      </c>
      <c r="F452" t="inlineStr">
        <is>
          <t>Conafe</t>
        </is>
      </c>
      <c r="G452" t="inlineStr">
        <is>
          <t>Conafe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2013/03_2_BS2C_BB_Conafe_San Juan SpA.</t>
        </is>
      </c>
      <c r="K452" t="inlineStr">
        <is>
          <t>El Peñon 13.2</t>
        </is>
      </c>
      <c r="L452" t="inlineStr">
        <is>
          <t>-1</t>
        </is>
      </c>
      <c r="M452" t="n">
        <v>10004.3333154556</v>
      </c>
      <c r="N452" t="n">
        <v>40</v>
      </c>
      <c r="O452" t="inlineStr">
        <is>
          <t>2</t>
        </is>
      </c>
      <c r="P452" s="2" t="n">
        <v>44664.57314155093</v>
      </c>
      <c r="Q452" t="n">
        <v>35</v>
      </c>
      <c r="R452" t="inlineStr">
        <is>
          <t>CARDONES 220</t>
        </is>
      </c>
      <c r="S452" t="n">
        <v>30.67436879382991</v>
      </c>
      <c r="T452" t="n">
        <v>2421.936768881234</v>
      </c>
      <c r="U452" t="n">
        <v>0.1236862572820546</v>
      </c>
      <c r="V452" t="n">
        <v>740.1194377120808</v>
      </c>
      <c r="W452" t="inlineStr">
        <is>
          <t>CONAFE</t>
        </is>
      </c>
      <c r="X452" t="n">
        <v>87.24460618147872</v>
      </c>
      <c r="Y452" t="n">
        <v>2.421936768881234</v>
      </c>
      <c r="Z452" t="n">
        <v>2676.173225283131</v>
      </c>
      <c r="AA452" t="n">
        <v>961.1940749507542</v>
      </c>
      <c r="AB452" t="n">
        <v>740.1194377120808</v>
      </c>
      <c r="AC452" t="n">
        <v>961.1940749507542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El Peñon 13.2</t>
        </is>
      </c>
      <c r="F453" t="inlineStr">
        <is>
          <t>Conafe</t>
        </is>
      </c>
      <c r="G453" t="inlineStr">
        <is>
          <t>Conafe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2013/03_2_BS2C_BB_Conafe_San Juan SpA.</t>
        </is>
      </c>
      <c r="K453" t="inlineStr">
        <is>
          <t>El Peñon 13.2</t>
        </is>
      </c>
      <c r="L453" t="inlineStr">
        <is>
          <t>-1</t>
        </is>
      </c>
      <c r="M453" t="n">
        <v>10004.3333154556</v>
      </c>
      <c r="N453" t="n">
        <v>40</v>
      </c>
      <c r="O453" t="inlineStr">
        <is>
          <t>2</t>
        </is>
      </c>
      <c r="P453" s="2" t="n">
        <v>44664.57314155093</v>
      </c>
      <c r="Q453" t="n">
        <v>7</v>
      </c>
      <c r="R453" t="inlineStr">
        <is>
          <t>LOS VILOS 220</t>
        </is>
      </c>
      <c r="S453" t="n">
        <v>321.0549490695544</v>
      </c>
      <c r="T453" t="n">
        <v>25707.36714990273</v>
      </c>
      <c r="U453" t="n">
        <v>1.29456893796887</v>
      </c>
      <c r="V453" t="n">
        <v>7635.3508760986</v>
      </c>
      <c r="W453" t="inlineStr">
        <is>
          <t>CONAFE</t>
        </is>
      </c>
      <c r="X453" t="n">
        <v>88.47684994329353</v>
      </c>
      <c r="Y453" t="n">
        <v>25.70736714990273</v>
      </c>
      <c r="Z453" t="n">
        <v>28405.93055237871</v>
      </c>
      <c r="AA453" t="n">
        <v>9916.04009882935</v>
      </c>
      <c r="AB453" t="n">
        <v>7635.3508760986</v>
      </c>
      <c r="AC453" t="n">
        <v>9916.04009882935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El Peñon 13.2</t>
        </is>
      </c>
      <c r="F454" t="inlineStr">
        <is>
          <t>Conafe</t>
        </is>
      </c>
      <c r="G454" t="inlineStr">
        <is>
          <t>Conafe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2013/03_2_BS2C_BB_Conafe_San Juan SpA.</t>
        </is>
      </c>
      <c r="K454" t="inlineStr">
        <is>
          <t>El Peñon 13.2</t>
        </is>
      </c>
      <c r="L454" t="inlineStr">
        <is>
          <t>-1</t>
        </is>
      </c>
      <c r="M454" t="n">
        <v>10004.3333154556</v>
      </c>
      <c r="N454" t="n">
        <v>40</v>
      </c>
      <c r="O454" t="inlineStr">
        <is>
          <t>2</t>
        </is>
      </c>
      <c r="P454" s="2" t="n">
        <v>44664.57314155093</v>
      </c>
      <c r="Q454" t="n">
        <v>26</v>
      </c>
      <c r="R454" t="inlineStr">
        <is>
          <t>MAITENCILLO 220</t>
        </is>
      </c>
      <c r="S454" t="n">
        <v>157.0820271898166</v>
      </c>
      <c r="T454" t="n">
        <v>11941.70543175777</v>
      </c>
      <c r="U454" t="n">
        <v>0.633391616302613</v>
      </c>
      <c r="V454" t="n">
        <v>3723.650701937949</v>
      </c>
      <c r="W454" t="inlineStr">
        <is>
          <t>CONAFE</t>
        </is>
      </c>
      <c r="X454" t="n">
        <v>84.00231940463676</v>
      </c>
      <c r="Y454" t="n">
        <v>11.94170543175777</v>
      </c>
      <c r="Z454" t="n">
        <v>13195.25462072682</v>
      </c>
      <c r="AA454" t="n">
        <v>4835.910002516817</v>
      </c>
      <c r="AB454" t="n">
        <v>3723.650701937949</v>
      </c>
      <c r="AC454" t="n">
        <v>4835.910002516817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El Peñon 13.2</t>
        </is>
      </c>
      <c r="F455" t="inlineStr">
        <is>
          <t>Conafe</t>
        </is>
      </c>
      <c r="G455" t="inlineStr">
        <is>
          <t>Conafe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2013/03_2_BS2C_BB_Conafe_San Juan SpA.</t>
        </is>
      </c>
      <c r="K455" t="inlineStr">
        <is>
          <t>El Peñon 13.2</t>
        </is>
      </c>
      <c r="L455" t="inlineStr">
        <is>
          <t>-1</t>
        </is>
      </c>
      <c r="M455" t="n">
        <v>10004.3333154556</v>
      </c>
      <c r="N455" t="n">
        <v>40</v>
      </c>
      <c r="O455" t="inlineStr">
        <is>
          <t>2</t>
        </is>
      </c>
      <c r="P455" s="2" t="n">
        <v>44664.57314155093</v>
      </c>
      <c r="Q455" t="n">
        <v>16</v>
      </c>
      <c r="R455" t="inlineStr">
        <is>
          <t>PAN DE AZUCAR 220</t>
        </is>
      </c>
      <c r="S455" t="n">
        <v>9754.316722277657</v>
      </c>
      <c r="T455" t="n">
        <v>756973.1708838451</v>
      </c>
      <c r="U455" t="n">
        <v>39.33169532619566</v>
      </c>
      <c r="V455" t="n">
        <v>234135.32806285</v>
      </c>
      <c r="W455" t="inlineStr">
        <is>
          <t>CONAFE</t>
        </is>
      </c>
      <c r="X455" t="n">
        <v>85.75018289648739</v>
      </c>
      <c r="Y455" t="n">
        <v>756.973170883845</v>
      </c>
      <c r="Z455" t="n">
        <v>836434.4429655747</v>
      </c>
      <c r="AA455" t="n">
        <v>304071.8546270779</v>
      </c>
      <c r="AB455" t="n">
        <v>234135.32806285</v>
      </c>
      <c r="AC455" t="n">
        <v>304071.8546270779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El Sauce 13.2</t>
        </is>
      </c>
      <c r="F456" t="inlineStr">
        <is>
          <t>Conafe</t>
        </is>
      </c>
      <c r="G456" t="inlineStr">
        <is>
          <t>Conafe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2013/03_2_BS2C_BB_Conafe_San Juan SpA.</t>
        </is>
      </c>
      <c r="K456" t="inlineStr">
        <is>
          <t>El Sauce 13.2</t>
        </is>
      </c>
      <c r="L456" t="inlineStr">
        <is>
          <t>-1</t>
        </is>
      </c>
      <c r="M456" t="n">
        <v>221.810341856195</v>
      </c>
      <c r="N456" t="n">
        <v>2</v>
      </c>
      <c r="O456" t="inlineStr">
        <is>
          <t>2</t>
        </is>
      </c>
      <c r="P456" s="2" t="n">
        <v>44664.57314155093</v>
      </c>
      <c r="Q456" t="n">
        <v>7</v>
      </c>
      <c r="R456" t="inlineStr">
        <is>
          <t>LOS VILOS 220</t>
        </is>
      </c>
      <c r="S456" t="n">
        <v>87.25461872028255</v>
      </c>
      <c r="T456" t="n">
        <v>6986.612495673226</v>
      </c>
      <c r="U456" t="n">
        <v>0.7142750093860926</v>
      </c>
      <c r="V456" t="n">
        <v>4212.784780120052</v>
      </c>
      <c r="W456" t="inlineStr">
        <is>
          <t>CONAFE</t>
        </is>
      </c>
      <c r="X456" t="n">
        <v>88.47684994329352</v>
      </c>
      <c r="Y456" t="n">
        <v>6.986612495673224</v>
      </c>
      <c r="Z456" t="n">
        <v>7720.01380737373</v>
      </c>
      <c r="AA456" t="n">
        <v>5471.149065090977</v>
      </c>
      <c r="AB456" t="n">
        <v>4212.784780120052</v>
      </c>
      <c r="AC456" t="n">
        <v>5471.149065090977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El Sauce 13.2</t>
        </is>
      </c>
      <c r="F457" t="inlineStr">
        <is>
          <t>Conafe</t>
        </is>
      </c>
      <c r="G457" t="inlineStr">
        <is>
          <t>Conafe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2013/03_2_BS2C_BB_Conafe_San Juan SpA.</t>
        </is>
      </c>
      <c r="K457" t="inlineStr">
        <is>
          <t>El Sauce 13.2</t>
        </is>
      </c>
      <c r="L457" t="inlineStr">
        <is>
          <t>-1</t>
        </is>
      </c>
      <c r="M457" t="n">
        <v>221.810341856195</v>
      </c>
      <c r="N457" t="n">
        <v>2</v>
      </c>
      <c r="O457" t="inlineStr">
        <is>
          <t>2</t>
        </is>
      </c>
      <c r="P457" s="2" t="n">
        <v>44664.57314155093</v>
      </c>
      <c r="Q457" t="n">
        <v>16</v>
      </c>
      <c r="R457" t="inlineStr">
        <is>
          <t>PAN DE AZUCAR 220</t>
        </is>
      </c>
      <c r="S457" t="n">
        <v>140.2935719834072</v>
      </c>
      <c r="T457" t="n">
        <v>10887.33050838471</v>
      </c>
      <c r="U457" t="n">
        <v>1.148457169545376</v>
      </c>
      <c r="V457" t="n">
        <v>6836.582911760475</v>
      </c>
      <c r="W457" t="inlineStr">
        <is>
          <t>CONAFE</t>
        </is>
      </c>
      <c r="X457" t="n">
        <v>85.75018289648742</v>
      </c>
      <c r="Y457" t="n">
        <v>10.88733050838471</v>
      </c>
      <c r="Z457" t="n">
        <v>12030.19945677869</v>
      </c>
      <c r="AA457" t="n">
        <v>8878.679106182435</v>
      </c>
      <c r="AB457" t="n">
        <v>6836.582911760475</v>
      </c>
      <c r="AC457" t="n">
        <v>8878.679106182435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Guayacan 13.2</t>
        </is>
      </c>
      <c r="F458" t="inlineStr">
        <is>
          <t>Conafe</t>
        </is>
      </c>
      <c r="G458" t="inlineStr">
        <is>
          <t>Conafe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2013/03_2_BS2C_BB_Conafe_San Juan SpA.</t>
        </is>
      </c>
      <c r="K458" t="inlineStr">
        <is>
          <t>Guayacan 13.2</t>
        </is>
      </c>
      <c r="L458" t="inlineStr">
        <is>
          <t>-1</t>
        </is>
      </c>
      <c r="M458" t="n">
        <v>6873.91282177503</v>
      </c>
      <c r="N458" t="n">
        <v>59</v>
      </c>
      <c r="O458" t="inlineStr">
        <is>
          <t>2</t>
        </is>
      </c>
      <c r="P458" s="2" t="n">
        <v>44664.57314155093</v>
      </c>
      <c r="Q458" t="n">
        <v>35</v>
      </c>
      <c r="R458" t="inlineStr">
        <is>
          <t>CARDONES 220</t>
        </is>
      </c>
      <c r="S458" t="n">
        <v>22.2100736648271</v>
      </c>
      <c r="T458" t="n">
        <v>1753.626762785272</v>
      </c>
      <c r="U458" t="n">
        <v>0.1928005183641253</v>
      </c>
      <c r="V458" t="n">
        <v>1153.688488744961</v>
      </c>
      <c r="W458" t="inlineStr">
        <is>
          <t>CONAFE</t>
        </is>
      </c>
      <c r="X458" t="n">
        <v>87.24460618147872</v>
      </c>
      <c r="Y458" t="n">
        <v>1.753626762785272</v>
      </c>
      <c r="Z458" t="n">
        <v>1937.709130149472</v>
      </c>
      <c r="AA458" t="n">
        <v>1498.29673862982</v>
      </c>
      <c r="AB458" t="n">
        <v>1153.688488744961</v>
      </c>
      <c r="AC458" t="n">
        <v>1498.29673862982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Guayacan 13.2</t>
        </is>
      </c>
      <c r="F459" t="inlineStr">
        <is>
          <t>Conafe</t>
        </is>
      </c>
      <c r="G459" t="inlineStr">
        <is>
          <t>Conafe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2013/03_2_BS2C_BB_Conafe_San Juan SpA.</t>
        </is>
      </c>
      <c r="K459" t="inlineStr">
        <is>
          <t>Guayacan 13.2</t>
        </is>
      </c>
      <c r="L459" t="inlineStr">
        <is>
          <t>-1</t>
        </is>
      </c>
      <c r="M459" t="n">
        <v>6873.91282177503</v>
      </c>
      <c r="N459" t="n">
        <v>59</v>
      </c>
      <c r="O459" t="inlineStr">
        <is>
          <t>2</t>
        </is>
      </c>
      <c r="P459" s="2" t="n">
        <v>44664.57314155093</v>
      </c>
      <c r="Q459" t="n">
        <v>7</v>
      </c>
      <c r="R459" t="inlineStr">
        <is>
          <t>LOS VILOS 220</t>
        </is>
      </c>
      <c r="S459" t="n">
        <v>23.48153791112908</v>
      </c>
      <c r="T459" t="n">
        <v>1880.203118111657</v>
      </c>
      <c r="U459" t="n">
        <v>0.2038378057440717</v>
      </c>
      <c r="V459" t="n">
        <v>1202.232745605579</v>
      </c>
      <c r="W459" t="inlineStr">
        <is>
          <t>CONAFE</t>
        </is>
      </c>
      <c r="X459" t="n">
        <v>88.47684994329353</v>
      </c>
      <c r="Y459" t="n">
        <v>1.880203118111657</v>
      </c>
      <c r="Z459" t="n">
        <v>2077.572506200726</v>
      </c>
      <c r="AA459" t="n">
        <v>1561.341228059194</v>
      </c>
      <c r="AB459" t="n">
        <v>1202.232745605579</v>
      </c>
      <c r="AC459" t="n">
        <v>1561.341228059194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Guayacan 13.2</t>
        </is>
      </c>
      <c r="F460" t="inlineStr">
        <is>
          <t>Conafe</t>
        </is>
      </c>
      <c r="G460" t="inlineStr">
        <is>
          <t>Conafe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2013/03_2_BS2C_BB_Conafe_San Juan SpA.</t>
        </is>
      </c>
      <c r="K460" t="inlineStr">
        <is>
          <t>Guayacan 13.2</t>
        </is>
      </c>
      <c r="L460" t="inlineStr">
        <is>
          <t>-1</t>
        </is>
      </c>
      <c r="M460" t="n">
        <v>6873.91282177503</v>
      </c>
      <c r="N460" t="n">
        <v>59</v>
      </c>
      <c r="O460" t="inlineStr">
        <is>
          <t>2</t>
        </is>
      </c>
      <c r="P460" s="2" t="n">
        <v>44664.57314155093</v>
      </c>
      <c r="Q460" t="n">
        <v>26</v>
      </c>
      <c r="R460" t="inlineStr">
        <is>
          <t>MAITENCILLO 220</t>
        </is>
      </c>
      <c r="S460" t="n">
        <v>110.4583618497183</v>
      </c>
      <c r="T460" t="n">
        <v>8397.276526676746</v>
      </c>
      <c r="U460" t="n">
        <v>0.9588635203855187</v>
      </c>
      <c r="V460" t="n">
        <v>5637.069908800908</v>
      </c>
      <c r="W460" t="inlineStr">
        <is>
          <t>CONAFE</t>
        </is>
      </c>
      <c r="X460" t="n">
        <v>84.00231940463675</v>
      </c>
      <c r="Y460" t="n">
        <v>8.397276526676746</v>
      </c>
      <c r="Z460" t="n">
        <v>9278.758593012979</v>
      </c>
      <c r="AA460" t="n">
        <v>7320.87001142975</v>
      </c>
      <c r="AB460" t="n">
        <v>5637.069908800908</v>
      </c>
      <c r="AC460" t="n">
        <v>7320.87001142975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Guayacan 13.2</t>
        </is>
      </c>
      <c r="F461" t="inlineStr">
        <is>
          <t>Conafe</t>
        </is>
      </c>
      <c r="G461" t="inlineStr">
        <is>
          <t>Conafe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2013/03_2_BS2C_BB_Conafe_San Juan SpA.</t>
        </is>
      </c>
      <c r="K461" t="inlineStr">
        <is>
          <t>Guayacan 13.2</t>
        </is>
      </c>
      <c r="L461" t="inlineStr">
        <is>
          <t>-1</t>
        </is>
      </c>
      <c r="M461" t="n">
        <v>6873.91282177503</v>
      </c>
      <c r="N461" t="n">
        <v>59</v>
      </c>
      <c r="O461" t="inlineStr">
        <is>
          <t>2</t>
        </is>
      </c>
      <c r="P461" s="2" t="n">
        <v>44664.57314155093</v>
      </c>
      <c r="Q461" t="n">
        <v>16</v>
      </c>
      <c r="R461" t="inlineStr">
        <is>
          <t>PAN DE AZUCAR 220</t>
        </is>
      </c>
      <c r="S461" t="n">
        <v>6895.579051291653</v>
      </c>
      <c r="T461" t="n">
        <v>535123.934167029</v>
      </c>
      <c r="U461" t="n">
        <v>59.85892868132384</v>
      </c>
      <c r="V461" t="n">
        <v>356330.6841482161</v>
      </c>
      <c r="W461" t="inlineStr">
        <is>
          <t>CONAFE</t>
        </is>
      </c>
      <c r="X461" t="n">
        <v>85.7501828964874</v>
      </c>
      <c r="Y461" t="n">
        <v>535.1239341670289</v>
      </c>
      <c r="Z461" t="n">
        <v>591297.1648254463</v>
      </c>
      <c r="AA461" t="n">
        <v>462767.1222704105</v>
      </c>
      <c r="AB461" t="n">
        <v>356330.6841482161</v>
      </c>
      <c r="AC461" t="n">
        <v>462767.1222704105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Illapel 13.2</t>
        </is>
      </c>
      <c r="F462" t="inlineStr">
        <is>
          <t>Conafe</t>
        </is>
      </c>
      <c r="G462" t="inlineStr">
        <is>
          <t>Conafe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2013/03_2_BS2C_BB_Conafe_San Juan SpA.</t>
        </is>
      </c>
      <c r="K462" t="inlineStr">
        <is>
          <t>Illapel 13.2</t>
        </is>
      </c>
      <c r="L462" t="inlineStr">
        <is>
          <t>-1</t>
        </is>
      </c>
      <c r="M462" t="n">
        <v>8026.32493895671</v>
      </c>
      <c r="N462" t="n">
        <v>57</v>
      </c>
      <c r="O462" t="inlineStr">
        <is>
          <t>2</t>
        </is>
      </c>
      <c r="P462" s="2" t="n">
        <v>44664.57314155093</v>
      </c>
      <c r="Q462" t="n">
        <v>35</v>
      </c>
      <c r="R462" t="inlineStr">
        <is>
          <t>CARDONES 220</t>
        </is>
      </c>
      <c r="S462" t="n">
        <v>18.20094687063317</v>
      </c>
      <c r="T462" t="n">
        <v>1437.080669881859</v>
      </c>
      <c r="U462" t="n">
        <v>0.1289483431792683</v>
      </c>
      <c r="V462" t="n">
        <v>771.6069460336985</v>
      </c>
      <c r="W462" t="inlineStr">
        <is>
          <t>CONAFE</t>
        </is>
      </c>
      <c r="X462" t="n">
        <v>87.24460618147872</v>
      </c>
      <c r="Y462" t="n">
        <v>1.437080669881859</v>
      </c>
      <c r="Z462" t="n">
        <v>1587.934441858408</v>
      </c>
      <c r="AA462" t="n">
        <v>1002.086942900907</v>
      </c>
      <c r="AB462" t="n">
        <v>771.6069460336985</v>
      </c>
      <c r="AC462" t="n">
        <v>1002.086942900907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Illapel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2013/03_2_BS2C_BB_Conafe_San Juan SpA.</t>
        </is>
      </c>
      <c r="K463" t="inlineStr">
        <is>
          <t>Illapel 13.2</t>
        </is>
      </c>
      <c r="L463" t="inlineStr">
        <is>
          <t>-1</t>
        </is>
      </c>
      <c r="M463" t="n">
        <v>8026.32493895671</v>
      </c>
      <c r="N463" t="n">
        <v>57</v>
      </c>
      <c r="O463" t="inlineStr">
        <is>
          <t>2</t>
        </is>
      </c>
      <c r="P463" s="2" t="n">
        <v>44664.57314155093</v>
      </c>
      <c r="Q463" t="n">
        <v>7</v>
      </c>
      <c r="R463" t="inlineStr">
        <is>
          <t>LOS VILOS 220</t>
        </is>
      </c>
      <c r="S463" t="n">
        <v>4684.428975504323</v>
      </c>
      <c r="T463" t="n">
        <v>375089.4851798196</v>
      </c>
      <c r="U463" t="n">
        <v>33.18779838354785</v>
      </c>
      <c r="V463" t="n">
        <v>195741.2062282149</v>
      </c>
      <c r="W463" t="inlineStr">
        <is>
          <t>CONAFE</t>
        </is>
      </c>
      <c r="X463" t="n">
        <v>88.47684994329353</v>
      </c>
      <c r="Y463" t="n">
        <v>375.0894851798195</v>
      </c>
      <c r="Z463" t="n">
        <v>414463.5195357122</v>
      </c>
      <c r="AA463" t="n">
        <v>254209.3587379414</v>
      </c>
      <c r="AB463" t="n">
        <v>195741.2062282149</v>
      </c>
      <c r="AC463" t="n">
        <v>254209.3587379414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Illapel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2013/03_2_BS2C_BB_Conafe_San Juan SpA.</t>
        </is>
      </c>
      <c r="K464" t="inlineStr">
        <is>
          <t>Illapel 13.2</t>
        </is>
      </c>
      <c r="L464" t="inlineStr">
        <is>
          <t>-1</t>
        </is>
      </c>
      <c r="M464" t="n">
        <v>8026.32493895671</v>
      </c>
      <c r="N464" t="n">
        <v>57</v>
      </c>
      <c r="O464" t="inlineStr">
        <is>
          <t>2</t>
        </is>
      </c>
      <c r="P464" s="2" t="n">
        <v>44664.57314155093</v>
      </c>
      <c r="Q464" t="n">
        <v>26</v>
      </c>
      <c r="R464" t="inlineStr">
        <is>
          <t>MAITENCILLO 220</t>
        </is>
      </c>
      <c r="S464" t="n">
        <v>85.74607987301749</v>
      </c>
      <c r="T464" t="n">
        <v>6518.596978215784</v>
      </c>
      <c r="U464" t="n">
        <v>0.6074856990864987</v>
      </c>
      <c r="V464" t="n">
        <v>3571.35221180441</v>
      </c>
      <c r="W464" t="inlineStr">
        <is>
          <t>CONAFE</t>
        </is>
      </c>
      <c r="X464" t="n">
        <v>84.00231940463676</v>
      </c>
      <c r="Y464" t="n">
        <v>6.518596978215784</v>
      </c>
      <c r="Z464" t="n">
        <v>7202.869589188711</v>
      </c>
      <c r="AA464" t="n">
        <v>4638.119755590143</v>
      </c>
      <c r="AB464" t="n">
        <v>3571.35221180441</v>
      </c>
      <c r="AC464" t="n">
        <v>4638.119755590143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Illapel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2013/03_2_BS2C_BB_Conafe_San Juan SpA.</t>
        </is>
      </c>
      <c r="K465" t="inlineStr">
        <is>
          <t>Illapel 13.2</t>
        </is>
      </c>
      <c r="L465" t="inlineStr">
        <is>
          <t>-1</t>
        </is>
      </c>
      <c r="M465" t="n">
        <v>8026.32493895671</v>
      </c>
      <c r="N465" t="n">
        <v>57</v>
      </c>
      <c r="O465" t="inlineStr">
        <is>
          <t>2</t>
        </is>
      </c>
      <c r="P465" s="2" t="n">
        <v>44664.57314155093</v>
      </c>
      <c r="Q465" t="n">
        <v>16</v>
      </c>
      <c r="R465" t="inlineStr">
        <is>
          <t>PAN DE AZUCAR 220</t>
        </is>
      </c>
      <c r="S465" t="n">
        <v>3445.576042438866</v>
      </c>
      <c r="T465" t="n">
        <v>267390.1921197136</v>
      </c>
      <c r="U465" t="n">
        <v>24.41089055029014</v>
      </c>
      <c r="V465" t="n">
        <v>145314.1498198249</v>
      </c>
      <c r="W465" t="inlineStr">
        <is>
          <t>CONAFE</t>
        </is>
      </c>
      <c r="X465" t="n">
        <v>85.7501828964874</v>
      </c>
      <c r="Y465" t="n">
        <v>267.3901921197137</v>
      </c>
      <c r="Z465" t="n">
        <v>295458.775822888</v>
      </c>
      <c r="AA465" t="n">
        <v>188719.6750906817</v>
      </c>
      <c r="AB465" t="n">
        <v>145314.1498198249</v>
      </c>
      <c r="AC465" t="n">
        <v>188719.6750906817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Incahuasi 023</t>
        </is>
      </c>
      <c r="F466" t="inlineStr">
        <is>
          <t>Conafe</t>
        </is>
      </c>
      <c r="G466" t="inlineStr">
        <is>
          <t>Conafe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2013/03_2_BS2C_BB_Conafe_San Juan SpA.</t>
        </is>
      </c>
      <c r="K466" t="inlineStr">
        <is>
          <t>Incahuasi 023</t>
        </is>
      </c>
      <c r="L466" t="inlineStr">
        <is>
          <t>-1</t>
        </is>
      </c>
      <c r="M466" t="n">
        <v>1358.30647169883</v>
      </c>
      <c r="N466" t="n">
        <v>9</v>
      </c>
      <c r="O466" t="inlineStr">
        <is>
          <t>2</t>
        </is>
      </c>
      <c r="P466" s="2" t="n">
        <v>44664.57314155093</v>
      </c>
      <c r="Q466" t="n">
        <v>35</v>
      </c>
      <c r="R466" t="inlineStr">
        <is>
          <t>CARDONES 220</t>
        </is>
      </c>
      <c r="S466" t="n">
        <v>116.8996954724489</v>
      </c>
      <c r="T466" t="n">
        <v>9229.975444276879</v>
      </c>
      <c r="U466" t="n">
        <v>0.7646768822098972</v>
      </c>
      <c r="V466" t="n">
        <v>4575.708219564089</v>
      </c>
      <c r="W466" t="inlineStr">
        <is>
          <t>CONAFE</t>
        </is>
      </c>
      <c r="X466" t="n">
        <v>87.2446061814787</v>
      </c>
      <c r="Y466" t="n">
        <v>9.229975444276878</v>
      </c>
      <c r="Z466" t="n">
        <v>10198.8678942286</v>
      </c>
      <c r="AA466" t="n">
        <v>5942.47820722609</v>
      </c>
      <c r="AB466" t="n">
        <v>4575.708219564089</v>
      </c>
      <c r="AC466" t="n">
        <v>5942.47820722609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Incahuasi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2013/03_2_BS2C_BB_Conafe_San Juan SpA.</t>
        </is>
      </c>
      <c r="K467" t="inlineStr">
        <is>
          <t>Incahuasi 023</t>
        </is>
      </c>
      <c r="L467" t="inlineStr">
        <is>
          <t>-1</t>
        </is>
      </c>
      <c r="M467" t="n">
        <v>1358.30647169883</v>
      </c>
      <c r="N467" t="n">
        <v>9</v>
      </c>
      <c r="O467" t="inlineStr">
        <is>
          <t>2</t>
        </is>
      </c>
      <c r="P467" s="2" t="n">
        <v>44664.57314155093</v>
      </c>
      <c r="Q467" t="n">
        <v>7</v>
      </c>
      <c r="R467" t="inlineStr">
        <is>
          <t>LOS VILOS 220</t>
        </is>
      </c>
      <c r="S467" t="n">
        <v>2.685391906785876</v>
      </c>
      <c r="T467" t="n">
        <v>215.0234901819441</v>
      </c>
      <c r="U467" t="n">
        <v>0.01756597485129186</v>
      </c>
      <c r="V467" t="n">
        <v>103.6038927990735</v>
      </c>
      <c r="W467" t="inlineStr">
        <is>
          <t>CONAFE</t>
        </is>
      </c>
      <c r="X467" t="n">
        <v>88.47684994329352</v>
      </c>
      <c r="Y467" t="n">
        <v>0.2150234901819441</v>
      </c>
      <c r="Z467" t="n">
        <v>237.5950167756288</v>
      </c>
      <c r="AA467" t="n">
        <v>134.5505101286669</v>
      </c>
      <c r="AB467" t="n">
        <v>103.6038927990735</v>
      </c>
      <c r="AC467" t="n">
        <v>134.5505101286669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Incahuasi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2013/03_2_BS2C_BB_Conafe_San Juan SpA.</t>
        </is>
      </c>
      <c r="K468" t="inlineStr">
        <is>
          <t>Incahuasi 023</t>
        </is>
      </c>
      <c r="L468" t="inlineStr">
        <is>
          <t>-1</t>
        </is>
      </c>
      <c r="M468" t="n">
        <v>1358.30647169883</v>
      </c>
      <c r="N468" t="n">
        <v>9</v>
      </c>
      <c r="O468" t="inlineStr">
        <is>
          <t>2</t>
        </is>
      </c>
      <c r="P468" s="2" t="n">
        <v>44664.57314155093</v>
      </c>
      <c r="Q468" t="n">
        <v>26</v>
      </c>
      <c r="R468" t="inlineStr">
        <is>
          <t>MAITENCILLO 220</t>
        </is>
      </c>
      <c r="S468" t="n">
        <v>444.6058274567621</v>
      </c>
      <c r="T468" t="n">
        <v>33799.8682581031</v>
      </c>
      <c r="U468" t="n">
        <v>2.908303538156909</v>
      </c>
      <c r="V468" t="n">
        <v>17097.64738365692</v>
      </c>
      <c r="W468" t="inlineStr">
        <is>
          <t>CONAFE</t>
        </is>
      </c>
      <c r="X468" t="n">
        <v>84.00231940463676</v>
      </c>
      <c r="Y468" t="n">
        <v>33.7998682581031</v>
      </c>
      <c r="Z468" t="n">
        <v>37347.92072718574</v>
      </c>
      <c r="AA468" t="n">
        <v>22204.7368618921</v>
      </c>
      <c r="AB468" t="n">
        <v>17097.64738365692</v>
      </c>
      <c r="AC468" t="n">
        <v>22204.7368618921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Incahuasi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2013/03_2_BS2C_BB_Conafe_San Juan SpA.</t>
        </is>
      </c>
      <c r="K469" t="inlineStr">
        <is>
          <t>Incahuasi 023</t>
        </is>
      </c>
      <c r="L469" t="inlineStr">
        <is>
          <t>-1</t>
        </is>
      </c>
      <c r="M469" t="n">
        <v>1358.30647169883</v>
      </c>
      <c r="N469" t="n">
        <v>9</v>
      </c>
      <c r="O469" t="inlineStr">
        <is>
          <t>2</t>
        </is>
      </c>
      <c r="P469" s="2" t="n">
        <v>44664.57314155093</v>
      </c>
      <c r="Q469" t="n">
        <v>16</v>
      </c>
      <c r="R469" t="inlineStr">
        <is>
          <t>PAN DE AZUCAR 220</t>
        </is>
      </c>
      <c r="S469" t="n">
        <v>829.2525895095546</v>
      </c>
      <c r="T469" t="n">
        <v>64353.24790213624</v>
      </c>
      <c r="U469" t="n">
        <v>5.424396378005092</v>
      </c>
      <c r="V469" t="n">
        <v>32290.56909380879</v>
      </c>
      <c r="W469" t="inlineStr">
        <is>
          <t>CONAFE</t>
        </is>
      </c>
      <c r="X469" t="n">
        <v>85.7501828964874</v>
      </c>
      <c r="Y469" t="n">
        <v>64.35324790213625</v>
      </c>
      <c r="Z469" t="n">
        <v>71108.56121783009</v>
      </c>
      <c r="AA469" t="n">
        <v>41935.80401793349</v>
      </c>
      <c r="AB469" t="n">
        <v>32290.56909380879</v>
      </c>
      <c r="AC469" t="n">
        <v>41935.80401793349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Las Compañias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2013/03_2_BS2C_BB_Conafe_San Juan SpA.</t>
        </is>
      </c>
      <c r="K470" t="inlineStr">
        <is>
          <t>Las Compañias 13.2</t>
        </is>
      </c>
      <c r="L470" t="inlineStr">
        <is>
          <t>-1</t>
        </is>
      </c>
      <c r="M470" t="n">
        <v>8190.8589230642</v>
      </c>
      <c r="N470" t="n">
        <v>86</v>
      </c>
      <c r="O470" t="inlineStr">
        <is>
          <t>2</t>
        </is>
      </c>
      <c r="P470" s="2" t="n">
        <v>44664.57314155093</v>
      </c>
      <c r="Q470" t="n">
        <v>35</v>
      </c>
      <c r="R470" t="inlineStr">
        <is>
          <t>CARDONES 220</t>
        </is>
      </c>
      <c r="S470" t="n">
        <v>118.8779199603298</v>
      </c>
      <c r="T470" t="n">
        <v>9386.16886610415</v>
      </c>
      <c r="U470" t="n">
        <v>1.24886630255117</v>
      </c>
      <c r="V470" t="n">
        <v>7473.022839667113</v>
      </c>
      <c r="W470" t="inlineStr">
        <is>
          <t>CONAFE</t>
        </is>
      </c>
      <c r="X470" t="n">
        <v>87.24460618147872</v>
      </c>
      <c r="Y470" t="n">
        <v>9.386168866104152</v>
      </c>
      <c r="Z470" t="n">
        <v>10371.45731061232</v>
      </c>
      <c r="AA470" t="n">
        <v>9705.224467100146</v>
      </c>
      <c r="AB470" t="n">
        <v>7473.022839667113</v>
      </c>
      <c r="AC470" t="n">
        <v>9705.224467100146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Las Compañias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2013/03_2_BS2C_BB_Conafe_San Juan SpA.</t>
        </is>
      </c>
      <c r="K471" t="inlineStr">
        <is>
          <t>Las Compañias 13.2</t>
        </is>
      </c>
      <c r="L471" t="inlineStr">
        <is>
          <t>-1</t>
        </is>
      </c>
      <c r="M471" t="n">
        <v>8190.8589230642</v>
      </c>
      <c r="N471" t="n">
        <v>86</v>
      </c>
      <c r="O471" t="inlineStr">
        <is>
          <t>2</t>
        </is>
      </c>
      <c r="P471" s="2" t="n">
        <v>44664.57314155093</v>
      </c>
      <c r="Q471" t="n">
        <v>7</v>
      </c>
      <c r="R471" t="inlineStr">
        <is>
          <t>LOS VILOS 220</t>
        </is>
      </c>
      <c r="S471" t="n">
        <v>26.61555687494146</v>
      </c>
      <c r="T471" t="n">
        <v>2131.148871762158</v>
      </c>
      <c r="U471" t="n">
        <v>0.2796084598034743</v>
      </c>
      <c r="V471" t="n">
        <v>1649.127084629907</v>
      </c>
      <c r="W471" t="inlineStr">
        <is>
          <t>CONAFE</t>
        </is>
      </c>
      <c r="X471" t="n">
        <v>88.47684994329353</v>
      </c>
      <c r="Y471" t="n">
        <v>2.131148871762158</v>
      </c>
      <c r="Z471" t="n">
        <v>2354.86063178139</v>
      </c>
      <c r="AA471" t="n">
        <v>2141.723486532346</v>
      </c>
      <c r="AB471" t="n">
        <v>1649.127084629907</v>
      </c>
      <c r="AC471" t="n">
        <v>2141.723486532346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Las Compañias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2013/03_2_BS2C_BB_Conafe_San Juan SpA.</t>
        </is>
      </c>
      <c r="K472" t="inlineStr">
        <is>
          <t>Las Compañias 13.2</t>
        </is>
      </c>
      <c r="L472" t="inlineStr">
        <is>
          <t>-1</t>
        </is>
      </c>
      <c r="M472" t="n">
        <v>8190.8589230642</v>
      </c>
      <c r="N472" t="n">
        <v>86</v>
      </c>
      <c r="O472" t="inlineStr">
        <is>
          <t>2</t>
        </is>
      </c>
      <c r="P472" s="2" t="n">
        <v>44664.57314155093</v>
      </c>
      <c r="Q472" t="n">
        <v>26</v>
      </c>
      <c r="R472" t="inlineStr">
        <is>
          <t>MAITENCILLO 220</t>
        </is>
      </c>
      <c r="S472" t="n">
        <v>477.5847920612248</v>
      </c>
      <c r="T472" t="n">
        <v>36306.99837219925</v>
      </c>
      <c r="U472" t="n">
        <v>5.017244191479849</v>
      </c>
      <c r="V472" t="n">
        <v>29495.91433567727</v>
      </c>
      <c r="W472" t="inlineStr">
        <is>
          <t>CONAFE</t>
        </is>
      </c>
      <c r="X472" t="n">
        <v>84.00231940463676</v>
      </c>
      <c r="Y472" t="n">
        <v>36.30699837219925</v>
      </c>
      <c r="Z472" t="n">
        <v>40118.23024552404</v>
      </c>
      <c r="AA472" t="n">
        <v>38306.38225412633</v>
      </c>
      <c r="AB472" t="n">
        <v>29495.91433567727</v>
      </c>
      <c r="AC472" t="n">
        <v>38306.38225412633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Las Compañias 13.2</t>
        </is>
      </c>
      <c r="F473" t="inlineStr">
        <is>
          <t>Conafe</t>
        </is>
      </c>
      <c r="G473" t="inlineStr">
        <is>
          <t>Conafe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2013/03_2_BS2C_BB_Conafe_San Juan SpA.</t>
        </is>
      </c>
      <c r="K473" t="inlineStr">
        <is>
          <t>Las Compañias 13.2</t>
        </is>
      </c>
      <c r="L473" t="inlineStr">
        <is>
          <t>-1</t>
        </is>
      </c>
      <c r="M473" t="n">
        <v>8190.8589230642</v>
      </c>
      <c r="N473" t="n">
        <v>86</v>
      </c>
      <c r="O473" t="inlineStr">
        <is>
          <t>2</t>
        </is>
      </c>
      <c r="P473" s="2" t="n">
        <v>44664.57314155093</v>
      </c>
      <c r="Q473" t="n">
        <v>16</v>
      </c>
      <c r="R473" t="inlineStr">
        <is>
          <t>PAN DE AZUCAR 220</t>
        </is>
      </c>
      <c r="S473" t="n">
        <v>7779.6639687075</v>
      </c>
      <c r="T473" t="n">
        <v>603732.3854118425</v>
      </c>
      <c r="U473" t="n">
        <v>81.72888774410333</v>
      </c>
      <c r="V473" t="n">
        <v>486519.0728616466</v>
      </c>
      <c r="W473" t="inlineStr">
        <is>
          <t>CONAFE</t>
        </is>
      </c>
      <c r="X473" t="n">
        <v>85.7501828964874</v>
      </c>
      <c r="Y473" t="n">
        <v>603.7323854118424</v>
      </c>
      <c r="Z473" t="n">
        <v>667107.6081898812</v>
      </c>
      <c r="AA473" t="n">
        <v>631842.9517683722</v>
      </c>
      <c r="AB473" t="n">
        <v>486519.0728616466</v>
      </c>
      <c r="AC473" t="n">
        <v>631842.9517683722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Marbella 13.2</t>
        </is>
      </c>
      <c r="F474" t="inlineStr">
        <is>
          <t>Conafe</t>
        </is>
      </c>
      <c r="G474" t="inlineStr">
        <is>
          <t>Conafe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2013/03_2_BS2C_BB_Conafe_San Juan SpA.</t>
        </is>
      </c>
      <c r="K474" t="inlineStr">
        <is>
          <t>Marbella 13.2</t>
        </is>
      </c>
      <c r="L474" t="inlineStr">
        <is>
          <t>-1</t>
        </is>
      </c>
      <c r="M474" t="n">
        <v>4837.1345502292</v>
      </c>
      <c r="N474" t="n">
        <v>29</v>
      </c>
      <c r="O474" t="inlineStr">
        <is>
          <t>2</t>
        </is>
      </c>
      <c r="P474" s="2" t="n">
        <v>44664.57314155093</v>
      </c>
      <c r="Q474" t="n">
        <v>11</v>
      </c>
      <c r="R474" t="inlineStr">
        <is>
          <t>QUILLOTA 220</t>
        </is>
      </c>
      <c r="S474" t="n">
        <v>4962.262831768948</v>
      </c>
      <c r="T474" t="n">
        <v>398513.4808256852</v>
      </c>
      <c r="U474" t="n">
        <v>29.93699888252469</v>
      </c>
      <c r="V474" t="n">
        <v>178870.6284013233</v>
      </c>
      <c r="W474" t="inlineStr">
        <is>
          <t>CONAFE</t>
        </is>
      </c>
      <c r="X474" t="n">
        <v>88.73902946727151</v>
      </c>
      <c r="Y474" t="n">
        <v>398.5134808256852</v>
      </c>
      <c r="Z474" t="n">
        <v>440346.3876526908</v>
      </c>
      <c r="AA474" t="n">
        <v>232299.5174043159</v>
      </c>
      <c r="AB474" t="n">
        <v>178870.6284013233</v>
      </c>
      <c r="AC474" t="n">
        <v>232299.5174043159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Marga Marga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2013/03_2_BS2C_BB_Conafe_San Juan SpA.</t>
        </is>
      </c>
      <c r="K475" t="inlineStr">
        <is>
          <t>Marga Marga 13.2</t>
        </is>
      </c>
      <c r="L475" t="inlineStr">
        <is>
          <t>-1</t>
        </is>
      </c>
      <c r="M475" t="n">
        <v>26916.3875517293</v>
      </c>
      <c r="N475" t="n">
        <v>223</v>
      </c>
      <c r="O475" t="inlineStr">
        <is>
          <t>3</t>
        </is>
      </c>
      <c r="P475" s="2" t="n">
        <v>44664.57314155093</v>
      </c>
      <c r="Q475" t="n">
        <v>31</v>
      </c>
      <c r="R475" t="inlineStr">
        <is>
          <t>LOS MAQUIS 220</t>
        </is>
      </c>
      <c r="S475" t="n">
        <v>3129.202670307393</v>
      </c>
      <c r="T475" t="n">
        <v>259148.0507118966</v>
      </c>
      <c r="U475" t="n">
        <v>26.48485123314997</v>
      </c>
      <c r="V475" t="n">
        <v>161986.917830709</v>
      </c>
      <c r="W475" t="inlineStr">
        <is>
          <t>CONAFE</t>
        </is>
      </c>
      <c r="X475" t="n">
        <v>91.50939310127372</v>
      </c>
      <c r="Y475" t="n">
        <v>259.1480507118967</v>
      </c>
      <c r="Z475" t="n">
        <v>286351.4372507145</v>
      </c>
      <c r="AA475" t="n">
        <v>210372.6205593623</v>
      </c>
      <c r="AB475" t="n">
        <v>161986.917830709</v>
      </c>
      <c r="AC475" t="n">
        <v>210372.6205593623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Marga Marga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2013/03_2_BS2C_BB_Conafe_San Juan SpA.</t>
        </is>
      </c>
      <c r="K476" t="inlineStr">
        <is>
          <t>Marga Marga 13.2</t>
        </is>
      </c>
      <c r="L476" t="inlineStr">
        <is>
          <t>-1</t>
        </is>
      </c>
      <c r="M476" t="n">
        <v>26916.3875517293</v>
      </c>
      <c r="N476" t="n">
        <v>223</v>
      </c>
      <c r="O476" t="inlineStr">
        <is>
          <t>3</t>
        </is>
      </c>
      <c r="P476" s="2" t="n">
        <v>44664.57314155093</v>
      </c>
      <c r="Q476" t="n">
        <v>13</v>
      </c>
      <c r="R476" t="inlineStr">
        <is>
          <t>MELIPILLA 220</t>
        </is>
      </c>
      <c r="S476" t="n">
        <v>1949.288280923826</v>
      </c>
      <c r="T476" t="n">
        <v>153214.9553403612</v>
      </c>
      <c r="U476" t="n">
        <v>16.49832739204415</v>
      </c>
      <c r="V476" t="n">
        <v>99175.93877229992</v>
      </c>
      <c r="W476" t="inlineStr">
        <is>
          <t>CONAFE</t>
        </is>
      </c>
      <c r="X476" t="n">
        <v>86.85133689591251</v>
      </c>
      <c r="Y476" t="n">
        <v>153.2149553403613</v>
      </c>
      <c r="Z476" t="n">
        <v>169298.2931937693</v>
      </c>
      <c r="AA476" t="n">
        <v>128799.9204835064</v>
      </c>
      <c r="AB476" t="n">
        <v>99175.93877229992</v>
      </c>
      <c r="AC476" t="n">
        <v>128799.9204835064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Marga Marga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2013/03_2_BS2C_BB_Conafe_San Juan SpA.</t>
        </is>
      </c>
      <c r="K477" t="inlineStr">
        <is>
          <t>Marga Marga 13.2</t>
        </is>
      </c>
      <c r="L477" t="inlineStr">
        <is>
          <t>-1</t>
        </is>
      </c>
      <c r="M477" t="n">
        <v>26916.3875517293</v>
      </c>
      <c r="N477" t="n">
        <v>223</v>
      </c>
      <c r="O477" t="inlineStr">
        <is>
          <t>3</t>
        </is>
      </c>
      <c r="P477" s="2" t="n">
        <v>44664.57314155093</v>
      </c>
      <c r="Q477" t="n">
        <v>5</v>
      </c>
      <c r="R477" t="inlineStr">
        <is>
          <t>NOGALES 220</t>
        </is>
      </c>
      <c r="S477" t="n">
        <v>15208.67206569831</v>
      </c>
      <c r="T477" t="n">
        <v>1137310.172044786</v>
      </c>
      <c r="U477" t="n">
        <v>128.7227001740398</v>
      </c>
      <c r="V477" t="n">
        <v>756979.0911596321</v>
      </c>
      <c r="W477" t="inlineStr">
        <is>
          <t>CONAFE</t>
        </is>
      </c>
      <c r="X477" t="n">
        <v>82.63024656411507</v>
      </c>
      <c r="Y477" t="n">
        <v>1137.310172044786</v>
      </c>
      <c r="Z477" t="n">
        <v>1256696.322701421</v>
      </c>
      <c r="AA477" t="n">
        <v>983089.728778743</v>
      </c>
      <c r="AB477" t="n">
        <v>756979.0911596321</v>
      </c>
      <c r="AC477" t="n">
        <v>983089.728778743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Marga Marga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2013/03_2_BS2C_BB_Conafe_San Juan SpA.</t>
        </is>
      </c>
      <c r="K478" t="inlineStr">
        <is>
          <t>Marga Marga 13.2</t>
        </is>
      </c>
      <c r="L478" t="inlineStr">
        <is>
          <t>-1</t>
        </is>
      </c>
      <c r="M478" t="n">
        <v>26916.3875517293</v>
      </c>
      <c r="N478" t="n">
        <v>223</v>
      </c>
      <c r="O478" t="inlineStr">
        <is>
          <t>3</t>
        </is>
      </c>
      <c r="P478" s="2" t="n">
        <v>44664.57314155093</v>
      </c>
      <c r="Q478" t="n">
        <v>11</v>
      </c>
      <c r="R478" t="inlineStr">
        <is>
          <t>QUILLOTA 220</t>
        </is>
      </c>
      <c r="S478" t="n">
        <v>7464.573794381276</v>
      </c>
      <c r="T478" t="n">
        <v>599471.1256797016</v>
      </c>
      <c r="U478" t="n">
        <v>63.1784346661181</v>
      </c>
      <c r="V478" t="n">
        <v>377484.9427788554</v>
      </c>
      <c r="W478" t="inlineStr">
        <is>
          <t>CONAFE</t>
        </is>
      </c>
      <c r="X478" t="n">
        <v>88.73902946727151</v>
      </c>
      <c r="Y478" t="n">
        <v>599.4711256797017</v>
      </c>
      <c r="Z478" t="n">
        <v>662399.0339002227</v>
      </c>
      <c r="AA478" t="n">
        <v>490240.1854270849</v>
      </c>
      <c r="AB478" t="n">
        <v>377484.9427788554</v>
      </c>
      <c r="AC478" t="n">
        <v>490240.1854270849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Marquesa 023</t>
        </is>
      </c>
      <c r="F479" t="inlineStr">
        <is>
          <t>Conafe</t>
        </is>
      </c>
      <c r="G479" t="inlineStr">
        <is>
          <t>Conafe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2013/03_2_BS2C_BB_Conafe_San Juan SpA.</t>
        </is>
      </c>
      <c r="K479" t="inlineStr">
        <is>
          <t>Marquesa 023</t>
        </is>
      </c>
      <c r="L479" t="inlineStr">
        <is>
          <t>-1</t>
        </is>
      </c>
      <c r="M479" t="n">
        <v>7016.939167251</v>
      </c>
      <c r="N479" t="n">
        <v>37</v>
      </c>
      <c r="O479" t="inlineStr">
        <is>
          <t>2</t>
        </is>
      </c>
      <c r="P479" s="2" t="n">
        <v>44664.57314155093</v>
      </c>
      <c r="Q479" t="n">
        <v>35</v>
      </c>
      <c r="R479" t="inlineStr">
        <is>
          <t>CARDONES 220</t>
        </is>
      </c>
      <c r="S479" t="n">
        <v>23.49458002024235</v>
      </c>
      <c r="T479" t="n">
        <v>1855.046720045081</v>
      </c>
      <c r="U479" t="n">
        <v>0.1239968072861007</v>
      </c>
      <c r="V479" t="n">
        <v>741.9777209152983</v>
      </c>
      <c r="W479" t="inlineStr">
        <is>
          <t>CONAFE</t>
        </is>
      </c>
      <c r="X479" t="n">
        <v>87.24460618147872</v>
      </c>
      <c r="Y479" t="n">
        <v>1.855046720045081</v>
      </c>
      <c r="Z479" t="n">
        <v>2049.775381265282</v>
      </c>
      <c r="AA479" t="n">
        <v>963.6074297601276</v>
      </c>
      <c r="AB479" t="n">
        <v>741.9777209152983</v>
      </c>
      <c r="AC479" t="n">
        <v>963.6074297601276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Marquesa 023</t>
        </is>
      </c>
      <c r="F480" t="inlineStr">
        <is>
          <t>Conafe</t>
        </is>
      </c>
      <c r="G480" t="inlineStr">
        <is>
          <t>Conafe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2013/03_2_BS2C_BB_Conafe_San Juan SpA.</t>
        </is>
      </c>
      <c r="K480" t="inlineStr">
        <is>
          <t>Marquesa 023</t>
        </is>
      </c>
      <c r="L480" t="inlineStr">
        <is>
          <t>-1</t>
        </is>
      </c>
      <c r="M480" t="n">
        <v>7016.939167251</v>
      </c>
      <c r="N480" t="n">
        <v>37</v>
      </c>
      <c r="O480" t="inlineStr">
        <is>
          <t>2</t>
        </is>
      </c>
      <c r="P480" s="2" t="n">
        <v>44664.57314155093</v>
      </c>
      <c r="Q480" t="n">
        <v>7</v>
      </c>
      <c r="R480" t="inlineStr">
        <is>
          <t>LOS VILOS 220</t>
        </is>
      </c>
      <c r="S480" t="n">
        <v>24.11833511641859</v>
      </c>
      <c r="T480" t="n">
        <v>1931.192456864578</v>
      </c>
      <c r="U480" t="n">
        <v>0.1272887852822024</v>
      </c>
      <c r="V480" t="n">
        <v>750.7476115925173</v>
      </c>
      <c r="W480" t="inlineStr">
        <is>
          <t>CONAFE</t>
        </is>
      </c>
      <c r="X480" t="n">
        <v>88.47684994329353</v>
      </c>
      <c r="Y480" t="n">
        <v>1.931192456864578</v>
      </c>
      <c r="Z480" t="n">
        <v>2133.914316977434</v>
      </c>
      <c r="AA480" t="n">
        <v>974.9968981721003</v>
      </c>
      <c r="AB480" t="n">
        <v>750.7476115925173</v>
      </c>
      <c r="AC480" t="n">
        <v>974.9968981721003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Marquesa 023</t>
        </is>
      </c>
      <c r="F481" t="inlineStr">
        <is>
          <t>Conafe</t>
        </is>
      </c>
      <c r="G481" t="inlineStr">
        <is>
          <t>Conafe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2013/03_2_BS2C_BB_Conafe_San Juan SpA.</t>
        </is>
      </c>
      <c r="K481" t="inlineStr">
        <is>
          <t>Marquesa 023</t>
        </is>
      </c>
      <c r="L481" t="inlineStr">
        <is>
          <t>-1</t>
        </is>
      </c>
      <c r="M481" t="n">
        <v>7016.939167251</v>
      </c>
      <c r="N481" t="n">
        <v>37</v>
      </c>
      <c r="O481" t="inlineStr">
        <is>
          <t>2</t>
        </is>
      </c>
      <c r="P481" s="2" t="n">
        <v>44664.57314155093</v>
      </c>
      <c r="Q481" t="n">
        <v>26</v>
      </c>
      <c r="R481" t="inlineStr">
        <is>
          <t>MAITENCILLO 220</t>
        </is>
      </c>
      <c r="S481" t="n">
        <v>110.8698867522421</v>
      </c>
      <c r="T481" t="n">
        <v>8428.561513582561</v>
      </c>
      <c r="U481" t="n">
        <v>0.585135463992336</v>
      </c>
      <c r="V481" t="n">
        <v>3439.957247844079</v>
      </c>
      <c r="W481" t="inlineStr">
        <is>
          <t>CONAFE</t>
        </is>
      </c>
      <c r="X481" t="n">
        <v>84.00231940463676</v>
      </c>
      <c r="Y481" t="n">
        <v>8.428561513582562</v>
      </c>
      <c r="Z481" t="n">
        <v>9313.327639317746</v>
      </c>
      <c r="AA481" t="n">
        <v>4467.47694525205</v>
      </c>
      <c r="AB481" t="n">
        <v>3439.957247844079</v>
      </c>
      <c r="AC481" t="n">
        <v>4467.47694525205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Marquesa 023</t>
        </is>
      </c>
      <c r="F482" t="inlineStr">
        <is>
          <t>Conafe</t>
        </is>
      </c>
      <c r="G482" t="inlineStr">
        <is>
          <t>Conafe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2013/03_2_BS2C_BB_Conafe_San Juan SpA.</t>
        </is>
      </c>
      <c r="K482" t="inlineStr">
        <is>
          <t>Marquesa 023</t>
        </is>
      </c>
      <c r="L482" t="inlineStr">
        <is>
          <t>-1</t>
        </is>
      </c>
      <c r="M482" t="n">
        <v>7016.939167251</v>
      </c>
      <c r="N482" t="n">
        <v>37</v>
      </c>
      <c r="O482" t="inlineStr">
        <is>
          <t>2</t>
        </is>
      </c>
      <c r="P482" s="2" t="n">
        <v>44664.57314155093</v>
      </c>
      <c r="Q482" t="n">
        <v>16</v>
      </c>
      <c r="R482" t="inlineStr">
        <is>
          <t>PAN DE AZUCAR 220</t>
        </is>
      </c>
      <c r="S482" t="n">
        <v>7039.972411804401</v>
      </c>
      <c r="T482" t="n">
        <v>546329.4243181</v>
      </c>
      <c r="U482" t="n">
        <v>37.15470128403562</v>
      </c>
      <c r="V482" t="n">
        <v>221176.0286981838</v>
      </c>
      <c r="W482" t="inlineStr">
        <is>
          <t>CONAFE</t>
        </is>
      </c>
      <c r="X482" t="n">
        <v>85.75018289648742</v>
      </c>
      <c r="Y482" t="n">
        <v>546.3294243181</v>
      </c>
      <c r="Z482" t="n">
        <v>603678.921898453</v>
      </c>
      <c r="AA482" t="n">
        <v>287241.595711927</v>
      </c>
      <c r="AB482" t="n">
        <v>221176.0286981838</v>
      </c>
      <c r="AC482" t="n">
        <v>287241.595711927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Miraflores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2013/03_2_BS2C_BB_Conafe_San Juan SpA.</t>
        </is>
      </c>
      <c r="K483" t="inlineStr">
        <is>
          <t>Miraflores 13.2</t>
        </is>
      </c>
      <c r="L483" t="inlineStr">
        <is>
          <t>-1</t>
        </is>
      </c>
      <c r="M483" t="n">
        <v>8768.474254414339</v>
      </c>
      <c r="N483" t="n">
        <v>97</v>
      </c>
      <c r="O483" t="inlineStr">
        <is>
          <t>3</t>
        </is>
      </c>
      <c r="P483" s="2" t="n">
        <v>44664.57314155093</v>
      </c>
      <c r="Q483" t="n">
        <v>31</v>
      </c>
      <c r="R483" t="inlineStr">
        <is>
          <t>LOS MAQUIS 220</t>
        </is>
      </c>
      <c r="S483" t="n">
        <v>1051.867712885766</v>
      </c>
      <c r="T483" t="n">
        <v>87111.4773062461</v>
      </c>
      <c r="U483" t="n">
        <v>11.89122936489516</v>
      </c>
      <c r="V483" t="n">
        <v>72729.25858939371</v>
      </c>
      <c r="W483" t="inlineStr">
        <is>
          <t>CONAFE</t>
        </is>
      </c>
      <c r="X483" t="n">
        <v>91.50939310127369</v>
      </c>
      <c r="Y483" t="n">
        <v>87.1114773062461</v>
      </c>
      <c r="Z483" t="n">
        <v>96255.77602900122</v>
      </c>
      <c r="AA483" t="n">
        <v>94453.58258362819</v>
      </c>
      <c r="AB483" t="n">
        <v>72729.25858939371</v>
      </c>
      <c r="AC483" t="n">
        <v>94453.58258362819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Miraflores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2013/03_2_BS2C_BB_Conafe_San Juan SpA.</t>
        </is>
      </c>
      <c r="K484" t="inlineStr">
        <is>
          <t>Miraflores 13.2</t>
        </is>
      </c>
      <c r="L484" t="inlineStr">
        <is>
          <t>-1</t>
        </is>
      </c>
      <c r="M484" t="n">
        <v>8768.474254414339</v>
      </c>
      <c r="N484" t="n">
        <v>97</v>
      </c>
      <c r="O484" t="inlineStr">
        <is>
          <t>3</t>
        </is>
      </c>
      <c r="P484" s="2" t="n">
        <v>44664.57314155093</v>
      </c>
      <c r="Q484" t="n">
        <v>13</v>
      </c>
      <c r="R484" t="inlineStr">
        <is>
          <t>MELIPILLA 220</t>
        </is>
      </c>
      <c r="S484" t="n">
        <v>632.152897960777</v>
      </c>
      <c r="T484" t="n">
        <v>49687.50850101954</v>
      </c>
      <c r="U484" t="n">
        <v>7.146407301267867</v>
      </c>
      <c r="V484" t="n">
        <v>42959.00039504819</v>
      </c>
      <c r="W484" t="inlineStr">
        <is>
          <t>CONAFE</t>
        </is>
      </c>
      <c r="X484" t="n">
        <v>86.8513368959125</v>
      </c>
      <c r="Y484" t="n">
        <v>49.68750850101955</v>
      </c>
      <c r="Z484" t="n">
        <v>54903.32431051883</v>
      </c>
      <c r="AA484" t="n">
        <v>55790.90960395869</v>
      </c>
      <c r="AB484" t="n">
        <v>42959.00039504819</v>
      </c>
      <c r="AC484" t="n">
        <v>55790.90960395869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Miraflores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2013/03_2_BS2C_BB_Conafe_San Juan SpA.</t>
        </is>
      </c>
      <c r="K485" t="inlineStr">
        <is>
          <t>Miraflores 13.2</t>
        </is>
      </c>
      <c r="L485" t="inlineStr">
        <is>
          <t>-1</t>
        </is>
      </c>
      <c r="M485" t="n">
        <v>8768.474254414339</v>
      </c>
      <c r="N485" t="n">
        <v>97</v>
      </c>
      <c r="O485" t="inlineStr">
        <is>
          <t>3</t>
        </is>
      </c>
      <c r="P485" s="2" t="n">
        <v>44664.57314155093</v>
      </c>
      <c r="Q485" t="n">
        <v>5</v>
      </c>
      <c r="R485" t="inlineStr">
        <is>
          <t>NOGALES 220</t>
        </is>
      </c>
      <c r="S485" t="n">
        <v>4924.737869997619</v>
      </c>
      <c r="T485" t="n">
        <v>368273.7355376921</v>
      </c>
      <c r="U485" t="n">
        <v>55.67352895875681</v>
      </c>
      <c r="V485" t="n">
        <v>327399.1090605519</v>
      </c>
      <c r="W485" t="inlineStr">
        <is>
          <t>CONAFE</t>
        </is>
      </c>
      <c r="X485" t="n">
        <v>82.63024656411508</v>
      </c>
      <c r="Y485" t="n">
        <v>368.273735537692</v>
      </c>
      <c r="Z485" t="n">
        <v>406932.3044615382</v>
      </c>
      <c r="AA485" t="n">
        <v>425193.6481305869</v>
      </c>
      <c r="AB485" t="n">
        <v>327399.1090605519</v>
      </c>
      <c r="AC485" t="n">
        <v>425193.6481305869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Miraflores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2013/03_2_BS2C_BB_Conafe_San Juan SpA.</t>
        </is>
      </c>
      <c r="K486" t="inlineStr">
        <is>
          <t>Miraflores 13.2</t>
        </is>
      </c>
      <c r="L486" t="inlineStr">
        <is>
          <t>-1</t>
        </is>
      </c>
      <c r="M486" t="n">
        <v>8768.474254414339</v>
      </c>
      <c r="N486" t="n">
        <v>97</v>
      </c>
      <c r="O486" t="inlineStr">
        <is>
          <t>3</t>
        </is>
      </c>
      <c r="P486" s="2" t="n">
        <v>44664.57314155093</v>
      </c>
      <c r="Q486" t="n">
        <v>11</v>
      </c>
      <c r="R486" t="inlineStr">
        <is>
          <t>QUILLOTA 220</t>
        </is>
      </c>
      <c r="S486" t="n">
        <v>2431.845102292589</v>
      </c>
      <c r="T486" t="n">
        <v>195298.6146439246</v>
      </c>
      <c r="U486" t="n">
        <v>27.49169647191045</v>
      </c>
      <c r="V486" t="n">
        <v>164260.18663546</v>
      </c>
      <c r="W486" t="inlineStr">
        <is>
          <t>CONAFE</t>
        </is>
      </c>
      <c r="X486" t="n">
        <v>88.73902946727149</v>
      </c>
      <c r="Y486" t="n">
        <v>195.2986146439246</v>
      </c>
      <c r="Z486" t="n">
        <v>215799.5741921819</v>
      </c>
      <c r="AA486" t="n">
        <v>213324.9177083897</v>
      </c>
      <c r="AB486" t="n">
        <v>164260.18663546</v>
      </c>
      <c r="AC486" t="n">
        <v>213324.9177083897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Monte Patria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2013/03_2_BS2C_BB_Conafe_San Juan SpA.</t>
        </is>
      </c>
      <c r="K487" t="inlineStr">
        <is>
          <t>Monte Patria 13.2</t>
        </is>
      </c>
      <c r="L487" t="inlineStr">
        <is>
          <t>-1</t>
        </is>
      </c>
      <c r="M487" t="n">
        <v>2693.64258384748</v>
      </c>
      <c r="N487" t="n">
        <v>11</v>
      </c>
      <c r="O487" t="inlineStr">
        <is>
          <t>2</t>
        </is>
      </c>
      <c r="P487" s="2" t="n">
        <v>44664.57314155093</v>
      </c>
      <c r="Q487" t="n">
        <v>35</v>
      </c>
      <c r="R487" t="inlineStr">
        <is>
          <t>CARDONES 220</t>
        </is>
      </c>
      <c r="S487" t="n">
        <v>6.310131833164752</v>
      </c>
      <c r="T487" t="n">
        <v>498.2250948975923</v>
      </c>
      <c r="U487" t="n">
        <v>0.02566491121169603</v>
      </c>
      <c r="V487" t="n">
        <v>153.5748600720809</v>
      </c>
      <c r="W487" t="inlineStr">
        <is>
          <t>CONAFE</t>
        </is>
      </c>
      <c r="X487" t="n">
        <v>87.24460618147872</v>
      </c>
      <c r="Y487" t="n">
        <v>0.4982250948975923</v>
      </c>
      <c r="Z487" t="n">
        <v>550.5249667376711</v>
      </c>
      <c r="AA487" t="n">
        <v>199.4478702234817</v>
      </c>
      <c r="AB487" t="n">
        <v>153.5748600720809</v>
      </c>
      <c r="AC487" t="n">
        <v>199.4478702234817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Monte Patria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2013/03_2_BS2C_BB_Conafe_San Juan SpA.</t>
        </is>
      </c>
      <c r="K488" t="inlineStr">
        <is>
          <t>Monte Patria 13.2</t>
        </is>
      </c>
      <c r="L488" t="inlineStr">
        <is>
          <t>-1</t>
        </is>
      </c>
      <c r="M488" t="n">
        <v>2693.64258384748</v>
      </c>
      <c r="N488" t="n">
        <v>11</v>
      </c>
      <c r="O488" t="inlineStr">
        <is>
          <t>2</t>
        </is>
      </c>
      <c r="P488" s="2" t="n">
        <v>44664.57314155093</v>
      </c>
      <c r="Q488" t="n">
        <v>7</v>
      </c>
      <c r="R488" t="inlineStr">
        <is>
          <t>LOS VILOS 220</t>
        </is>
      </c>
      <c r="S488" t="n">
        <v>560.9568256604767</v>
      </c>
      <c r="T488" t="n">
        <v>44916.68206420859</v>
      </c>
      <c r="U488" t="n">
        <v>2.281554095035512</v>
      </c>
      <c r="V488" t="n">
        <v>13456.57658504289</v>
      </c>
      <c r="W488" t="inlineStr">
        <is>
          <t>CONAFE</t>
        </is>
      </c>
      <c r="X488" t="n">
        <v>88.47684994329352</v>
      </c>
      <c r="Y488" t="n">
        <v>44.91668206420858</v>
      </c>
      <c r="Z488" t="n">
        <v>49631.69288862827</v>
      </c>
      <c r="AA488" t="n">
        <v>17476.07348706869</v>
      </c>
      <c r="AB488" t="n">
        <v>13456.57658504289</v>
      </c>
      <c r="AC488" t="n">
        <v>17476.07348706869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Monte Patria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2013/03_2_BS2C_BB_Conafe_San Juan SpA.</t>
        </is>
      </c>
      <c r="K489" t="inlineStr">
        <is>
          <t>Monte Patria 13.2</t>
        </is>
      </c>
      <c r="L489" t="inlineStr">
        <is>
          <t>-1</t>
        </is>
      </c>
      <c r="M489" t="n">
        <v>2693.64258384748</v>
      </c>
      <c r="N489" t="n">
        <v>11</v>
      </c>
      <c r="O489" t="inlineStr">
        <is>
          <t>2</t>
        </is>
      </c>
      <c r="P489" s="2" t="n">
        <v>44664.57314155093</v>
      </c>
      <c r="Q489" t="n">
        <v>26</v>
      </c>
      <c r="R489" t="inlineStr">
        <is>
          <t>MAITENCILLO 220</t>
        </is>
      </c>
      <c r="S489" t="n">
        <v>38.63574612382919</v>
      </c>
      <c r="T489" t="n">
        <v>2937.170519128973</v>
      </c>
      <c r="U489" t="n">
        <v>0.1571414068806216</v>
      </c>
      <c r="V489" t="n">
        <v>923.8197901169945</v>
      </c>
      <c r="W489" t="inlineStr">
        <is>
          <t>CONAFE</t>
        </is>
      </c>
      <c r="X489" t="n">
        <v>84.00231940463676</v>
      </c>
      <c r="Y489" t="n">
        <v>2.937170519128972</v>
      </c>
      <c r="Z489" t="n">
        <v>3245.492286330356</v>
      </c>
      <c r="AA489" t="n">
        <v>1199.765961190902</v>
      </c>
      <c r="AB489" t="n">
        <v>923.8197901169945</v>
      </c>
      <c r="AC489" t="n">
        <v>1199.765961190902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Monte Patria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2013/03_2_BS2C_BB_Conafe_San Juan SpA.</t>
        </is>
      </c>
      <c r="K490" t="inlineStr">
        <is>
          <t>Monte Patria 13.2</t>
        </is>
      </c>
      <c r="L490" t="inlineStr">
        <is>
          <t>-1</t>
        </is>
      </c>
      <c r="M490" t="n">
        <v>2693.64258384748</v>
      </c>
      <c r="N490" t="n">
        <v>11</v>
      </c>
      <c r="O490" t="inlineStr">
        <is>
          <t>2</t>
        </is>
      </c>
      <c r="P490" s="2" t="n">
        <v>44664.57314155093</v>
      </c>
      <c r="Q490" t="n">
        <v>16</v>
      </c>
      <c r="R490" t="inlineStr">
        <is>
          <t>PAN DE AZUCAR 220</t>
        </is>
      </c>
      <c r="S490" t="n">
        <v>2157.419742160489</v>
      </c>
      <c r="T490" t="n">
        <v>167424.2194146529</v>
      </c>
      <c r="U490" t="n">
        <v>8.774774853022221</v>
      </c>
      <c r="V490" t="n">
        <v>52234.83940499451</v>
      </c>
      <c r="W490" t="inlineStr">
        <is>
          <t>CONAFE</t>
        </is>
      </c>
      <c r="X490" t="n">
        <v>85.7501828964874</v>
      </c>
      <c r="Y490" t="n">
        <v>167.4242194146529</v>
      </c>
      <c r="Z490" t="n">
        <v>184999.1374747546</v>
      </c>
      <c r="AA490" t="n">
        <v>67837.45377272014</v>
      </c>
      <c r="AB490" t="n">
        <v>52234.83940499451</v>
      </c>
      <c r="AC490" t="n">
        <v>67837.45377272014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Ovalle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2013/03_2_BS2C_BB_Conafe_San Juan SpA.</t>
        </is>
      </c>
      <c r="K491" t="inlineStr">
        <is>
          <t>Ovalle 13.2</t>
        </is>
      </c>
      <c r="L491" t="inlineStr">
        <is>
          <t>-1</t>
        </is>
      </c>
      <c r="M491" t="n">
        <v>26044.9857873846</v>
      </c>
      <c r="N491" t="n">
        <v>150</v>
      </c>
      <c r="O491" t="inlineStr">
        <is>
          <t>2</t>
        </is>
      </c>
      <c r="P491" s="2" t="n">
        <v>44664.57314155093</v>
      </c>
      <c r="Q491" t="n">
        <v>35</v>
      </c>
      <c r="R491" t="inlineStr">
        <is>
          <t>CARDONES 220</t>
        </is>
      </c>
      <c r="S491" t="n">
        <v>69.92629999002698</v>
      </c>
      <c r="T491" t="n">
        <v>5521.126716443848</v>
      </c>
      <c r="U491" t="n">
        <v>0.4049847009535484</v>
      </c>
      <c r="V491" t="n">
        <v>2423.365826877709</v>
      </c>
      <c r="W491" t="inlineStr">
        <is>
          <t>CONAFE</t>
        </is>
      </c>
      <c r="X491" t="n">
        <v>87.24460618147872</v>
      </c>
      <c r="Y491" t="n">
        <v>5.521126716443847</v>
      </c>
      <c r="Z491" t="n">
        <v>6100.692504357843</v>
      </c>
      <c r="AA491" t="n">
        <v>3147.228346594428</v>
      </c>
      <c r="AB491" t="n">
        <v>2423.365826877709</v>
      </c>
      <c r="AC491" t="n">
        <v>3147.228346594428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Ovalle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2013/03_2_BS2C_BB_Conafe_San Juan SpA.</t>
        </is>
      </c>
      <c r="K492" t="inlineStr">
        <is>
          <t>Ovalle 13.2</t>
        </is>
      </c>
      <c r="L492" t="inlineStr">
        <is>
          <t>-1</t>
        </is>
      </c>
      <c r="M492" t="n">
        <v>26044.9857873846</v>
      </c>
      <c r="N492" t="n">
        <v>150</v>
      </c>
      <c r="O492" t="inlineStr">
        <is>
          <t>2</t>
        </is>
      </c>
      <c r="P492" s="2" t="n">
        <v>44664.57314155093</v>
      </c>
      <c r="Q492" t="n">
        <v>7</v>
      </c>
      <c r="R492" t="inlineStr">
        <is>
          <t>LOS VILOS 220</t>
        </is>
      </c>
      <c r="S492" t="n">
        <v>5428.435041948248</v>
      </c>
      <c r="T492" t="n">
        <v>434663.2035332011</v>
      </c>
      <c r="U492" t="n">
        <v>31.43928882870564</v>
      </c>
      <c r="V492" t="n">
        <v>185428.5194566803</v>
      </c>
      <c r="W492" t="inlineStr">
        <is>
          <t>CONAFE</t>
        </is>
      </c>
      <c r="X492" t="n">
        <v>88.47684994329352</v>
      </c>
      <c r="Y492" t="n">
        <v>434.6632035332011</v>
      </c>
      <c r="Z492" t="n">
        <v>480290.8326333714</v>
      </c>
      <c r="AA492" t="n">
        <v>240816.2590346497</v>
      </c>
      <c r="AB492" t="n">
        <v>185428.5194566803</v>
      </c>
      <c r="AC492" t="n">
        <v>240816.2590346497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Ovalle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2013/03_2_BS2C_BB_Conafe_San Juan SpA.</t>
        </is>
      </c>
      <c r="K493" t="inlineStr">
        <is>
          <t>Ovalle 13.2</t>
        </is>
      </c>
      <c r="L493" t="inlineStr">
        <is>
          <t>-1</t>
        </is>
      </c>
      <c r="M493" t="n">
        <v>26044.9857873846</v>
      </c>
      <c r="N493" t="n">
        <v>150</v>
      </c>
      <c r="O493" t="inlineStr">
        <is>
          <t>2</t>
        </is>
      </c>
      <c r="P493" s="2" t="n">
        <v>44664.57314155093</v>
      </c>
      <c r="Q493" t="n">
        <v>26</v>
      </c>
      <c r="R493" t="inlineStr">
        <is>
          <t>MAITENCILLO 220</t>
        </is>
      </c>
      <c r="S493" t="n">
        <v>369.683847183318</v>
      </c>
      <c r="T493" t="n">
        <v>28104.14205189434</v>
      </c>
      <c r="U493" t="n">
        <v>2.141058547645824</v>
      </c>
      <c r="V493" t="n">
        <v>12587.08508074506</v>
      </c>
      <c r="W493" t="inlineStr">
        <is>
          <t>CONAFE</t>
        </is>
      </c>
      <c r="X493" t="n">
        <v>84.00231940463675</v>
      </c>
      <c r="Y493" t="n">
        <v>28.10414205189434</v>
      </c>
      <c r="Z493" t="n">
        <v>31054.300609828</v>
      </c>
      <c r="AA493" t="n">
        <v>16346.86374122735</v>
      </c>
      <c r="AB493" t="n">
        <v>12587.08508074506</v>
      </c>
      <c r="AC493" t="n">
        <v>16346.86374122735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Ovalle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2013/03_2_BS2C_BB_Conafe_San Juan SpA.</t>
        </is>
      </c>
      <c r="K494" t="inlineStr">
        <is>
          <t>Ovalle 13.2</t>
        </is>
      </c>
      <c r="L494" t="inlineStr">
        <is>
          <t>-1</t>
        </is>
      </c>
      <c r="M494" t="n">
        <v>26044.9857873846</v>
      </c>
      <c r="N494" t="n">
        <v>150</v>
      </c>
      <c r="O494" t="inlineStr">
        <is>
          <t>2</t>
        </is>
      </c>
      <c r="P494" s="2" t="n">
        <v>44664.57314155093</v>
      </c>
      <c r="Q494" t="n">
        <v>16</v>
      </c>
      <c r="R494" t="inlineStr">
        <is>
          <t>PAN DE AZUCAR 220</t>
        </is>
      </c>
      <c r="S494" t="n">
        <v>20850.67920951339</v>
      </c>
      <c r="T494" t="n">
        <v>1618094.347937243</v>
      </c>
      <c r="U494" t="n">
        <v>120.7586571225344</v>
      </c>
      <c r="V494" t="n">
        <v>718857.0837673218</v>
      </c>
      <c r="W494" t="inlineStr">
        <is>
          <t>CONAFE</t>
        </is>
      </c>
      <c r="X494" t="n">
        <v>85.7501828964874</v>
      </c>
      <c r="Y494" t="n">
        <v>1618.094347937243</v>
      </c>
      <c r="Z494" t="n">
        <v>1787949.555731761</v>
      </c>
      <c r="AA494" t="n">
        <v>933580.628269249</v>
      </c>
      <c r="AB494" t="n">
        <v>718857.0837673218</v>
      </c>
      <c r="AC494" t="n">
        <v>933580.628269249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Pan de Azucar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2013/03_2_BS2C_BB_Conafe_San Juan SpA.</t>
        </is>
      </c>
      <c r="K495" t="inlineStr">
        <is>
          <t>Pan de Azucar 13.2</t>
        </is>
      </c>
      <c r="L495" t="inlineStr">
        <is>
          <t>-1</t>
        </is>
      </c>
      <c r="M495" t="n">
        <v>17511.4160011633</v>
      </c>
      <c r="N495" t="n">
        <v>142</v>
      </c>
      <c r="O495" t="inlineStr">
        <is>
          <t>2</t>
        </is>
      </c>
      <c r="P495" s="2" t="n">
        <v>44664.57314155093</v>
      </c>
      <c r="Q495" t="n">
        <v>35</v>
      </c>
      <c r="R495" t="inlineStr">
        <is>
          <t>CARDONES 220</t>
        </is>
      </c>
      <c r="S495" t="n">
        <v>56.0372831646566</v>
      </c>
      <c r="T495" t="n">
        <v>4424.500384568327</v>
      </c>
      <c r="U495" t="n">
        <v>0.4566696194254053</v>
      </c>
      <c r="V495" t="n">
        <v>2732.640386866643</v>
      </c>
      <c r="W495" t="inlineStr">
        <is>
          <t>CONAFE</t>
        </is>
      </c>
      <c r="X495" t="n">
        <v>87.2446061814787</v>
      </c>
      <c r="Y495" t="n">
        <v>4.424500384568327</v>
      </c>
      <c r="Z495" t="n">
        <v>4888.950701180472</v>
      </c>
      <c r="AA495" t="n">
        <v>3548.883619307328</v>
      </c>
      <c r="AB495" t="n">
        <v>2732.640386866643</v>
      </c>
      <c r="AC495" t="n">
        <v>3548.883619307328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Pan de Azucar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2013/03_2_BS2C_BB_Conafe_San Juan SpA.</t>
        </is>
      </c>
      <c r="K496" t="inlineStr">
        <is>
          <t>Pan de Azucar 13.2</t>
        </is>
      </c>
      <c r="L496" t="inlineStr">
        <is>
          <t>-1</t>
        </is>
      </c>
      <c r="M496" t="n">
        <v>17511.4160011633</v>
      </c>
      <c r="N496" t="n">
        <v>142</v>
      </c>
      <c r="O496" t="inlineStr">
        <is>
          <t>2</t>
        </is>
      </c>
      <c r="P496" s="2" t="n">
        <v>44664.57314155093</v>
      </c>
      <c r="Q496" t="n">
        <v>7</v>
      </c>
      <c r="R496" t="inlineStr">
        <is>
          <t>LOS VILOS 220</t>
        </is>
      </c>
      <c r="S496" t="n">
        <v>60.54509855663273</v>
      </c>
      <c r="T496" t="n">
        <v>4847.939837816387</v>
      </c>
      <c r="U496" t="n">
        <v>0.4934055606280668</v>
      </c>
      <c r="V496" t="n">
        <v>2910.09962399084</v>
      </c>
      <c r="W496" t="inlineStr">
        <is>
          <t>CONAFE</t>
        </is>
      </c>
      <c r="X496" t="n">
        <v>88.47684994329353</v>
      </c>
      <c r="Y496" t="n">
        <v>4.847939837816387</v>
      </c>
      <c r="Z496" t="n">
        <v>5356.839599797112</v>
      </c>
      <c r="AA496" t="n">
        <v>3779.350161027065</v>
      </c>
      <c r="AB496" t="n">
        <v>2910.09962399084</v>
      </c>
      <c r="AC496" t="n">
        <v>3779.350161027065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Pan de Azucar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2013/03_2_BS2C_BB_Conafe_San Juan SpA.</t>
        </is>
      </c>
      <c r="K497" t="inlineStr">
        <is>
          <t>Pan de Azucar 13.2</t>
        </is>
      </c>
      <c r="L497" t="inlineStr">
        <is>
          <t>-1</t>
        </is>
      </c>
      <c r="M497" t="n">
        <v>17511.4160011633</v>
      </c>
      <c r="N497" t="n">
        <v>142</v>
      </c>
      <c r="O497" t="inlineStr">
        <is>
          <t>2</t>
        </is>
      </c>
      <c r="P497" s="2" t="n">
        <v>44664.57314155093</v>
      </c>
      <c r="Q497" t="n">
        <v>26</v>
      </c>
      <c r="R497" t="inlineStr">
        <is>
          <t>MAITENCILLO 220</t>
        </is>
      </c>
      <c r="S497" t="n">
        <v>281.7101316304435</v>
      </c>
      <c r="T497" t="n">
        <v>21416.19553335222</v>
      </c>
      <c r="U497" t="n">
        <v>2.295765449976269</v>
      </c>
      <c r="V497" t="n">
        <v>13496.59264388619</v>
      </c>
      <c r="W497" t="inlineStr">
        <is>
          <t>CONAFE</t>
        </is>
      </c>
      <c r="X497" t="n">
        <v>84.00231940463676</v>
      </c>
      <c r="Y497" t="n">
        <v>21.41619553335222</v>
      </c>
      <c r="Z497" t="n">
        <v>23664.30445674278</v>
      </c>
      <c r="AA497" t="n">
        <v>17528.04239465739</v>
      </c>
      <c r="AB497" t="n">
        <v>13496.59264388619</v>
      </c>
      <c r="AC497" t="n">
        <v>17528.04239465739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Pan de Azucar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2013/03_2_BS2C_BB_Conafe_San Juan SpA.</t>
        </is>
      </c>
      <c r="K498" t="inlineStr">
        <is>
          <t>Pan de Azucar 13.2</t>
        </is>
      </c>
      <c r="L498" t="inlineStr">
        <is>
          <t>-1</t>
        </is>
      </c>
      <c r="M498" t="n">
        <v>17511.4160011633</v>
      </c>
      <c r="N498" t="n">
        <v>142</v>
      </c>
      <c r="O498" t="inlineStr">
        <is>
          <t>2</t>
        </is>
      </c>
      <c r="P498" s="2" t="n">
        <v>44664.57314155093</v>
      </c>
      <c r="Q498" t="n">
        <v>16</v>
      </c>
      <c r="R498" t="inlineStr">
        <is>
          <t>PAN DE AZUCAR 220</t>
        </is>
      </c>
      <c r="S498" t="n">
        <v>17566.11344887216</v>
      </c>
      <c r="T498" t="n">
        <v>1363199.184124217</v>
      </c>
      <c r="U498" t="n">
        <v>143.1530918426013</v>
      </c>
      <c r="V498" t="n">
        <v>852167.5926706279</v>
      </c>
      <c r="W498" t="inlineStr">
        <is>
          <t>CONAFE</t>
        </is>
      </c>
      <c r="X498" t="n">
        <v>85.7501828964874</v>
      </c>
      <c r="Y498" t="n">
        <v>1363.199184124217</v>
      </c>
      <c r="Z498" t="n">
        <v>1506297.441021235</v>
      </c>
      <c r="AA498" t="n">
        <v>1106711.159312504</v>
      </c>
      <c r="AB498" t="n">
        <v>852167.5926706279</v>
      </c>
      <c r="AC498" t="n">
        <v>1106711.159312504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Punitaqui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2013/03_2_BS2C_BB_Conafe_San Juan SpA.</t>
        </is>
      </c>
      <c r="K499" t="inlineStr">
        <is>
          <t>Punitaqui 13.2</t>
        </is>
      </c>
      <c r="L499" t="inlineStr">
        <is>
          <t>-1</t>
        </is>
      </c>
      <c r="M499" t="n">
        <v>1871.21986705337</v>
      </c>
      <c r="N499" t="n">
        <v>1</v>
      </c>
      <c r="O499" t="inlineStr">
        <is>
          <t>2</t>
        </is>
      </c>
      <c r="P499" s="2" t="n">
        <v>44664.57314155093</v>
      </c>
      <c r="Q499" t="n">
        <v>35</v>
      </c>
      <c r="R499" t="inlineStr">
        <is>
          <t>CARDONES 220</t>
        </is>
      </c>
      <c r="S499" t="n">
        <v>4.68843120818871</v>
      </c>
      <c r="T499" t="n">
        <v>370.1815026024775</v>
      </c>
      <c r="U499" t="n">
        <v>0.002252570583438734</v>
      </c>
      <c r="V499" t="n">
        <v>13.47903405161355</v>
      </c>
      <c r="W499" t="inlineStr">
        <is>
          <t>CONAFE</t>
        </is>
      </c>
      <c r="X499" t="n">
        <v>87.24460618147872</v>
      </c>
      <c r="Y499" t="n">
        <v>0.3701815026024775</v>
      </c>
      <c r="Z499" t="n">
        <v>409.0403343673784</v>
      </c>
      <c r="AA499" t="n">
        <v>17.50523902806955</v>
      </c>
      <c r="AB499" t="n">
        <v>13.47903405161355</v>
      </c>
      <c r="AC499" t="n">
        <v>17.50523902806955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Punitaqui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2013/03_2_BS2C_BB_Conafe_San Juan SpA.</t>
        </is>
      </c>
      <c r="K500" t="inlineStr">
        <is>
          <t>Punitaqui 13.2</t>
        </is>
      </c>
      <c r="L500" t="inlineStr">
        <is>
          <t>-1</t>
        </is>
      </c>
      <c r="M500" t="n">
        <v>1871.21986705337</v>
      </c>
      <c r="N500" t="n">
        <v>1</v>
      </c>
      <c r="O500" t="inlineStr">
        <is>
          <t>2</t>
        </is>
      </c>
      <c r="P500" s="2" t="n">
        <v>44664.57314155093</v>
      </c>
      <c r="Q500" t="n">
        <v>7</v>
      </c>
      <c r="R500" t="inlineStr">
        <is>
          <t>LOS VILOS 220</t>
        </is>
      </c>
      <c r="S500" t="n">
        <v>482.1346885039642</v>
      </c>
      <c r="T500" t="n">
        <v>38605.27143093574</v>
      </c>
      <c r="U500" t="n">
        <v>0.2316430311876112</v>
      </c>
      <c r="V500" t="n">
        <v>1366.227606152398</v>
      </c>
      <c r="W500" t="inlineStr">
        <is>
          <t>CONAFE</t>
        </is>
      </c>
      <c r="X500" t="n">
        <v>88.47684994329352</v>
      </c>
      <c r="Y500" t="n">
        <v>38.60527143093574</v>
      </c>
      <c r="Z500" t="n">
        <v>42657.75848722181</v>
      </c>
      <c r="AA500" t="n">
        <v>1774.321566431686</v>
      </c>
      <c r="AB500" t="n">
        <v>1366.227606152398</v>
      </c>
      <c r="AC500" t="n">
        <v>1774.321566431686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Punitaqui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2013/03_2_BS2C_BB_Conafe_San Juan SpA.</t>
        </is>
      </c>
      <c r="K501" t="inlineStr">
        <is>
          <t>Punitaqui 13.2</t>
        </is>
      </c>
      <c r="L501" t="inlineStr">
        <is>
          <t>-1</t>
        </is>
      </c>
      <c r="M501" t="n">
        <v>1871.21986705337</v>
      </c>
      <c r="N501" t="n">
        <v>1</v>
      </c>
      <c r="O501" t="inlineStr">
        <is>
          <t>2</t>
        </is>
      </c>
      <c r="P501" s="2" t="n">
        <v>44664.57314155093</v>
      </c>
      <c r="Q501" t="n">
        <v>26</v>
      </c>
      <c r="R501" t="inlineStr">
        <is>
          <t>MAITENCILLO 220</t>
        </is>
      </c>
      <c r="S501" t="n">
        <v>25.67192280727805</v>
      </c>
      <c r="T501" t="n">
        <v>1951.633458746276</v>
      </c>
      <c r="U501" t="n">
        <v>0.01233415092770982</v>
      </c>
      <c r="V501" t="n">
        <v>72.51133197480218</v>
      </c>
      <c r="W501" t="inlineStr">
        <is>
          <t>CONAFE</t>
        </is>
      </c>
      <c r="X501" t="n">
        <v>84.00231940463676</v>
      </c>
      <c r="Y501" t="n">
        <v>1.951633458746276</v>
      </c>
      <c r="Z501" t="n">
        <v>2156.50105938815</v>
      </c>
      <c r="AA501" t="n">
        <v>94.17056100623658</v>
      </c>
      <c r="AB501" t="n">
        <v>72.51133197480218</v>
      </c>
      <c r="AC501" t="n">
        <v>94.17056100623658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Punitaqui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2013/03_2_BS2C_BB_Conafe_San Juan SpA.</t>
        </is>
      </c>
      <c r="K502" t="inlineStr">
        <is>
          <t>Punitaqui 13.2</t>
        </is>
      </c>
      <c r="L502" t="inlineStr">
        <is>
          <t>-1</t>
        </is>
      </c>
      <c r="M502" t="n">
        <v>1871.21986705337</v>
      </c>
      <c r="N502" t="n">
        <v>1</v>
      </c>
      <c r="O502" t="inlineStr">
        <is>
          <t>2</t>
        </is>
      </c>
      <c r="P502" s="2" t="n">
        <v>44664.57314155093</v>
      </c>
      <c r="Q502" t="n">
        <v>16</v>
      </c>
      <c r="R502" t="inlineStr">
        <is>
          <t>PAN DE AZUCAR 220</t>
        </is>
      </c>
      <c r="S502" t="n">
        <v>1407.130037148158</v>
      </c>
      <c r="T502" t="n">
        <v>109198.8005303591</v>
      </c>
      <c r="U502" t="n">
        <v>0.6760597709564204</v>
      </c>
      <c r="V502" t="n">
        <v>4024.476314845063</v>
      </c>
      <c r="W502" t="inlineStr">
        <is>
          <t>CONAFE</t>
        </is>
      </c>
      <c r="X502" t="n">
        <v>85.75018289648742</v>
      </c>
      <c r="Y502" t="n">
        <v>109.1988005303591</v>
      </c>
      <c r="Z502" t="n">
        <v>120661.6580445956</v>
      </c>
      <c r="AA502" t="n">
        <v>5226.5926166819</v>
      </c>
      <c r="AB502" t="n">
        <v>4024.476314845063</v>
      </c>
      <c r="AC502" t="n">
        <v>5226.5926166819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Quereo 023</t>
        </is>
      </c>
      <c r="F503" t="inlineStr">
        <is>
          <t>Conafe</t>
        </is>
      </c>
      <c r="G503" t="inlineStr">
        <is>
          <t>Conafe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2013/03_2_BS2C_BB_Conafe_San Juan SpA.</t>
        </is>
      </c>
      <c r="K503" t="inlineStr">
        <is>
          <t>Quereo 023</t>
        </is>
      </c>
      <c r="L503" t="inlineStr">
        <is>
          <t>-1</t>
        </is>
      </c>
      <c r="M503" t="n">
        <v>5457.46293729037</v>
      </c>
      <c r="N503" t="n">
        <v>39</v>
      </c>
      <c r="O503" t="inlineStr">
        <is>
          <t>2</t>
        </is>
      </c>
      <c r="P503" s="2" t="n">
        <v>44664.57314155093</v>
      </c>
      <c r="Q503" t="n">
        <v>7</v>
      </c>
      <c r="R503" t="inlineStr">
        <is>
          <t>LOS VILOS 220</t>
        </is>
      </c>
      <c r="S503" t="n">
        <v>4381.977209555574</v>
      </c>
      <c r="T503" t="n">
        <v>350871.7037224264</v>
      </c>
      <c r="U503" t="n">
        <v>31.31359200760023</v>
      </c>
      <c r="V503" t="n">
        <v>184687.1612292414</v>
      </c>
      <c r="W503" t="inlineStr">
        <is>
          <t>CONAFE</t>
        </is>
      </c>
      <c r="X503" t="n">
        <v>88.47684994329352</v>
      </c>
      <c r="Y503" t="n">
        <v>350.8717037224264</v>
      </c>
      <c r="Z503" t="n">
        <v>387703.5400247806</v>
      </c>
      <c r="AA503" t="n">
        <v>239853.4561418719</v>
      </c>
      <c r="AB503" t="n">
        <v>184687.1612292414</v>
      </c>
      <c r="AC503" t="n">
        <v>239853.4561418719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Quereo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2013/03_2_BS2C_BB_Conafe_San Juan SpA.</t>
        </is>
      </c>
      <c r="K504" t="inlineStr">
        <is>
          <t>Quereo 023</t>
        </is>
      </c>
      <c r="L504" t="inlineStr">
        <is>
          <t>-1</t>
        </is>
      </c>
      <c r="M504" t="n">
        <v>5457.46293729037</v>
      </c>
      <c r="N504" t="n">
        <v>39</v>
      </c>
      <c r="O504" t="inlineStr">
        <is>
          <t>2</t>
        </is>
      </c>
      <c r="P504" s="2" t="n">
        <v>44664.57314155093</v>
      </c>
      <c r="Q504" t="n">
        <v>26</v>
      </c>
      <c r="R504" t="inlineStr">
        <is>
          <t>MAITENCILLO 220</t>
        </is>
      </c>
      <c r="S504" t="n">
        <v>45.60889250845437</v>
      </c>
      <c r="T504" t="n">
        <v>3467.283744349171</v>
      </c>
      <c r="U504" t="n">
        <v>0.3259209675517875</v>
      </c>
      <c r="V504" t="n">
        <v>1916.059209442843</v>
      </c>
      <c r="W504" t="inlineStr">
        <is>
          <t>CONAFE</t>
        </is>
      </c>
      <c r="X504" t="n">
        <v>84.00231940463676</v>
      </c>
      <c r="Y504" t="n">
        <v>3.467283744349171</v>
      </c>
      <c r="Z504" t="n">
        <v>3831.252756186929</v>
      </c>
      <c r="AA504" t="n">
        <v>2488.388583692004</v>
      </c>
      <c r="AB504" t="n">
        <v>1916.059209442843</v>
      </c>
      <c r="AC504" t="n">
        <v>2488.388583692004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Quereo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2013/03_2_BS2C_BB_Conafe_San Juan SpA.</t>
        </is>
      </c>
      <c r="K505" t="inlineStr">
        <is>
          <t>Quereo 023</t>
        </is>
      </c>
      <c r="L505" t="inlineStr">
        <is>
          <t>-1</t>
        </is>
      </c>
      <c r="M505" t="n">
        <v>5457.46293729037</v>
      </c>
      <c r="N505" t="n">
        <v>39</v>
      </c>
      <c r="O505" t="inlineStr">
        <is>
          <t>2</t>
        </is>
      </c>
      <c r="P505" s="2" t="n">
        <v>44664.57314155093</v>
      </c>
      <c r="Q505" t="n">
        <v>16</v>
      </c>
      <c r="R505" t="inlineStr">
        <is>
          <t>PAN DE AZUCAR 220</t>
        </is>
      </c>
      <c r="S505" t="n">
        <v>1171.051936274059</v>
      </c>
      <c r="T505" t="n">
        <v>90878.21553369155</v>
      </c>
      <c r="U505" t="n">
        <v>8.368332558241496</v>
      </c>
      <c r="V505" t="n">
        <v>49815.35305339241</v>
      </c>
      <c r="W505" t="inlineStr">
        <is>
          <t>CONAFE</t>
        </is>
      </c>
      <c r="X505" t="n">
        <v>85.7501828964874</v>
      </c>
      <c r="Y505" t="n">
        <v>90.87821553369155</v>
      </c>
      <c r="Z505" t="n">
        <v>100417.9177167862</v>
      </c>
      <c r="AA505" t="n">
        <v>64695.26370570443</v>
      </c>
      <c r="AB505" t="n">
        <v>49815.35305339241</v>
      </c>
      <c r="AC505" t="n">
        <v>64695.26370570443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Quinquimo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2013/03_2_BS2C_BB_Conafe_San Juan SpA.</t>
        </is>
      </c>
      <c r="K506" t="inlineStr">
        <is>
          <t>Quinquimo 023</t>
        </is>
      </c>
      <c r="L506" t="inlineStr">
        <is>
          <t>-1</t>
        </is>
      </c>
      <c r="M506" t="n">
        <v>10802.671798323</v>
      </c>
      <c r="N506" t="n">
        <v>67</v>
      </c>
      <c r="O506" t="inlineStr">
        <is>
          <t>2</t>
        </is>
      </c>
      <c r="P506" s="2" t="n">
        <v>44664.57314155093</v>
      </c>
      <c r="Q506" t="n">
        <v>35</v>
      </c>
      <c r="R506" t="inlineStr">
        <is>
          <t>CARDONES 220</t>
        </is>
      </c>
      <c r="S506" t="n">
        <v>29.24116176621106</v>
      </c>
      <c r="T506" t="n">
        <v>2308.775946536707</v>
      </c>
      <c r="U506" t="n">
        <v>0.181657778702672</v>
      </c>
      <c r="V506" t="n">
        <v>1087.012057635881</v>
      </c>
      <c r="W506" t="inlineStr">
        <is>
          <t>CONAFE</t>
        </is>
      </c>
      <c r="X506" t="n">
        <v>87.2446061814787</v>
      </c>
      <c r="Y506" t="n">
        <v>2.308775946536707</v>
      </c>
      <c r="Z506" t="n">
        <v>2551.133642581996</v>
      </c>
      <c r="AA506" t="n">
        <v>1411.70397095569</v>
      </c>
      <c r="AB506" t="n">
        <v>1087.012057635881</v>
      </c>
      <c r="AC506" t="n">
        <v>1411.70397095569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Quinquimo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2013/03_2_BS2C_BB_Conafe_San Juan SpA.</t>
        </is>
      </c>
      <c r="K507" t="inlineStr">
        <is>
          <t>Quinquimo 023</t>
        </is>
      </c>
      <c r="L507" t="inlineStr">
        <is>
          <t>-1</t>
        </is>
      </c>
      <c r="M507" t="n">
        <v>10802.671798323</v>
      </c>
      <c r="N507" t="n">
        <v>67</v>
      </c>
      <c r="O507" t="inlineStr">
        <is>
          <t>2</t>
        </is>
      </c>
      <c r="P507" s="2" t="n">
        <v>44664.57314155093</v>
      </c>
      <c r="Q507" t="n">
        <v>7</v>
      </c>
      <c r="R507" t="inlineStr">
        <is>
          <t>LOS VILOS 220</t>
        </is>
      </c>
      <c r="S507" t="n">
        <v>8618.967856949201</v>
      </c>
      <c r="T507" t="n">
        <v>690134.1087995551</v>
      </c>
      <c r="U507" t="n">
        <v>53.54447159525419</v>
      </c>
      <c r="V507" t="n">
        <v>315804.6019136693</v>
      </c>
      <c r="W507" t="inlineStr">
        <is>
          <t>CONAFE</t>
        </is>
      </c>
      <c r="X507" t="n">
        <v>88.47684994329352</v>
      </c>
      <c r="Y507" t="n">
        <v>690.134108799555</v>
      </c>
      <c r="Z507" t="n">
        <v>762579.1257453647</v>
      </c>
      <c r="AA507" t="n">
        <v>410135.8466411289</v>
      </c>
      <c r="AB507" t="n">
        <v>315804.6019136693</v>
      </c>
      <c r="AC507" t="n">
        <v>410135.8466411289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Quinquimo 023</t>
        </is>
      </c>
      <c r="F508" t="inlineStr">
        <is>
          <t>Conafe</t>
        </is>
      </c>
      <c r="G508" t="inlineStr">
        <is>
          <t>Conafe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2013/03_2_BS2C_BB_Conafe_San Juan SpA.</t>
        </is>
      </c>
      <c r="K508" t="inlineStr">
        <is>
          <t>Quinquimo 023</t>
        </is>
      </c>
      <c r="L508" t="inlineStr">
        <is>
          <t>-1</t>
        </is>
      </c>
      <c r="M508" t="n">
        <v>10802.671798323</v>
      </c>
      <c r="N508" t="n">
        <v>67</v>
      </c>
      <c r="O508" t="inlineStr">
        <is>
          <t>2</t>
        </is>
      </c>
      <c r="P508" s="2" t="n">
        <v>44664.57314155093</v>
      </c>
      <c r="Q508" t="n">
        <v>26</v>
      </c>
      <c r="R508" t="inlineStr">
        <is>
          <t>MAITENCILLO 220</t>
        </is>
      </c>
      <c r="S508" t="n">
        <v>124.2072731901022</v>
      </c>
      <c r="T508" t="n">
        <v>9442.497626579021</v>
      </c>
      <c r="U508" t="n">
        <v>0.7716252017217152</v>
      </c>
      <c r="V508" t="n">
        <v>4536.313159300375</v>
      </c>
      <c r="W508" t="inlineStr">
        <is>
          <t>CONAFE</t>
        </is>
      </c>
      <c r="X508" t="n">
        <v>84.00231940463676</v>
      </c>
      <c r="Y508" t="n">
        <v>9.442497626579019</v>
      </c>
      <c r="Z508" t="n">
        <v>10433.69903489395</v>
      </c>
      <c r="AA508" t="n">
        <v>5891.315791299188</v>
      </c>
      <c r="AB508" t="n">
        <v>4536.313159300375</v>
      </c>
      <c r="AC508" t="n">
        <v>5891.315791299188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Quinquimo 023</t>
        </is>
      </c>
      <c r="F509" t="inlineStr">
        <is>
          <t>Conafe</t>
        </is>
      </c>
      <c r="G509" t="inlineStr">
        <is>
          <t>Conafe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2013/03_2_BS2C_BB_Conafe_San Juan SpA.</t>
        </is>
      </c>
      <c r="K509" t="inlineStr">
        <is>
          <t>Quinquimo 023</t>
        </is>
      </c>
      <c r="L509" t="inlineStr">
        <is>
          <t>-1</t>
        </is>
      </c>
      <c r="M509" t="n">
        <v>10802.671798323</v>
      </c>
      <c r="N509" t="n">
        <v>67</v>
      </c>
      <c r="O509" t="inlineStr">
        <is>
          <t>2</t>
        </is>
      </c>
      <c r="P509" s="2" t="n">
        <v>44664.57314155093</v>
      </c>
      <c r="Q509" t="n">
        <v>16</v>
      </c>
      <c r="R509" t="inlineStr">
        <is>
          <t>PAN DE AZUCAR 220</t>
        </is>
      </c>
      <c r="S509" t="n">
        <v>2309.701890247762</v>
      </c>
      <c r="T509" t="n">
        <v>179241.910370223</v>
      </c>
      <c r="U509" t="n">
        <v>14.34879086550526</v>
      </c>
      <c r="V509" t="n">
        <v>85416.07039152387</v>
      </c>
      <c r="W509" t="inlineStr">
        <is>
          <t>CONAFE</t>
        </is>
      </c>
      <c r="X509" t="n">
        <v>85.75018289648742</v>
      </c>
      <c r="Y509" t="n">
        <v>179.241910370223</v>
      </c>
      <c r="Z509" t="n">
        <v>198057.3595251082</v>
      </c>
      <c r="AA509" t="n">
        <v>110929.9615474336</v>
      </c>
      <c r="AB509" t="n">
        <v>85416.07039152387</v>
      </c>
      <c r="AC509" t="n">
        <v>110929.9615474336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Salamanca 023</t>
        </is>
      </c>
      <c r="F510" t="inlineStr">
        <is>
          <t>Conafe</t>
        </is>
      </c>
      <c r="G510" t="inlineStr">
        <is>
          <t>Conafe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2013/03_2_BS2C_BB_Conafe_San Juan SpA.</t>
        </is>
      </c>
      <c r="K510" t="inlineStr">
        <is>
          <t>Salamanca 023</t>
        </is>
      </c>
      <c r="L510" t="inlineStr">
        <is>
          <t>-1</t>
        </is>
      </c>
      <c r="M510" t="n">
        <v>5869.14774515301</v>
      </c>
      <c r="N510" t="n">
        <v>38</v>
      </c>
      <c r="O510" t="inlineStr">
        <is>
          <t>2</t>
        </is>
      </c>
      <c r="P510" s="2" t="n">
        <v>44664.57314155093</v>
      </c>
      <c r="Q510" t="n">
        <v>35</v>
      </c>
      <c r="R510" t="inlineStr">
        <is>
          <t>CARDONES 220</t>
        </is>
      </c>
      <c r="S510" t="n">
        <v>14.72792107631516</v>
      </c>
      <c r="T510" t="n">
        <v>1162.86316512839</v>
      </c>
      <c r="U510" t="n">
        <v>0.09679711380587665</v>
      </c>
      <c r="V510" t="n">
        <v>579.2189610749261</v>
      </c>
      <c r="W510" t="inlineStr">
        <is>
          <t>CONAFE</t>
        </is>
      </c>
      <c r="X510" t="n">
        <v>87.2446061814787</v>
      </c>
      <c r="Y510" t="n">
        <v>1.16286316512839</v>
      </c>
      <c r="Z510" t="n">
        <v>1284.931674175016</v>
      </c>
      <c r="AA510" t="n">
        <v>752.2324169804235</v>
      </c>
      <c r="AB510" t="n">
        <v>579.2189610749261</v>
      </c>
      <c r="AC510" t="n">
        <v>752.2324169804235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Salamanca 023</t>
        </is>
      </c>
      <c r="F511" t="inlineStr">
        <is>
          <t>Conafe</t>
        </is>
      </c>
      <c r="G511" t="inlineStr">
        <is>
          <t>Conafe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2013/03_2_BS2C_BB_Conafe_San Juan SpA.</t>
        </is>
      </c>
      <c r="K511" t="inlineStr">
        <is>
          <t>Salamanca 023</t>
        </is>
      </c>
      <c r="L511" t="inlineStr">
        <is>
          <t>-1</t>
        </is>
      </c>
      <c r="M511" t="n">
        <v>5869.14774515301</v>
      </c>
      <c r="N511" t="n">
        <v>38</v>
      </c>
      <c r="O511" t="inlineStr">
        <is>
          <t>2</t>
        </is>
      </c>
      <c r="P511" s="2" t="n">
        <v>44664.57314155093</v>
      </c>
      <c r="Q511" t="n">
        <v>7</v>
      </c>
      <c r="R511" t="inlineStr">
        <is>
          <t>LOS VILOS 220</t>
        </is>
      </c>
      <c r="S511" t="n">
        <v>3419.426815190861</v>
      </c>
      <c r="T511" t="n">
        <v>273798.8024638429</v>
      </c>
      <c r="U511" t="n">
        <v>22.47368415853217</v>
      </c>
      <c r="V511" t="n">
        <v>132549.4989075183</v>
      </c>
      <c r="W511" t="inlineStr">
        <is>
          <t>CONAFE</t>
        </is>
      </c>
      <c r="X511" t="n">
        <v>88.47684994329353</v>
      </c>
      <c r="Y511" t="n">
        <v>273.7988024638429</v>
      </c>
      <c r="Z511" t="n">
        <v>302540.1132197159</v>
      </c>
      <c r="AA511" t="n">
        <v>172142.2063734003</v>
      </c>
      <c r="AB511" t="n">
        <v>132549.4989075183</v>
      </c>
      <c r="AC511" t="n">
        <v>172142.2063734003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Salamanca 023</t>
        </is>
      </c>
      <c r="F512" t="inlineStr">
        <is>
          <t>Conafe</t>
        </is>
      </c>
      <c r="G512" t="inlineStr">
        <is>
          <t>Conafe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2013/03_2_BS2C_BB_Conafe_San Juan SpA.</t>
        </is>
      </c>
      <c r="K512" t="inlineStr">
        <is>
          <t>Salamanca 023</t>
        </is>
      </c>
      <c r="L512" t="inlineStr">
        <is>
          <t>-1</t>
        </is>
      </c>
      <c r="M512" t="n">
        <v>5869.14774515301</v>
      </c>
      <c r="N512" t="n">
        <v>38</v>
      </c>
      <c r="O512" t="inlineStr">
        <is>
          <t>2</t>
        </is>
      </c>
      <c r="P512" s="2" t="n">
        <v>44664.57314155093</v>
      </c>
      <c r="Q512" t="n">
        <v>26</v>
      </c>
      <c r="R512" t="inlineStr">
        <is>
          <t>MAITENCILLO 220</t>
        </is>
      </c>
      <c r="S512" t="n">
        <v>65.8249011526409</v>
      </c>
      <c r="T512" t="n">
        <v>5004.147156119519</v>
      </c>
      <c r="U512" t="n">
        <v>0.4326245649414435</v>
      </c>
      <c r="V512" t="n">
        <v>2543.35978477832</v>
      </c>
      <c r="W512" t="inlineStr">
        <is>
          <t>CONAFE</t>
        </is>
      </c>
      <c r="X512" t="n">
        <v>84.00231940463676</v>
      </c>
      <c r="Y512" t="n">
        <v>5.00414715611952</v>
      </c>
      <c r="Z512" t="n">
        <v>5529.444371402784</v>
      </c>
      <c r="AA512" t="n">
        <v>3303.06465555626</v>
      </c>
      <c r="AB512" t="n">
        <v>2543.35978477832</v>
      </c>
      <c r="AC512" t="n">
        <v>3303.06465555626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Salamanca 023</t>
        </is>
      </c>
      <c r="F513" t="inlineStr">
        <is>
          <t>Conafe</t>
        </is>
      </c>
      <c r="G513" t="inlineStr">
        <is>
          <t>Conafe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2013/03_2_BS2C_BB_Conafe_San Juan SpA.</t>
        </is>
      </c>
      <c r="K513" t="inlineStr">
        <is>
          <t>Salamanca 023</t>
        </is>
      </c>
      <c r="L513" t="inlineStr">
        <is>
          <t>-1</t>
        </is>
      </c>
      <c r="M513" t="n">
        <v>5869.14774515301</v>
      </c>
      <c r="N513" t="n">
        <v>38</v>
      </c>
      <c r="O513" t="inlineStr">
        <is>
          <t>2</t>
        </is>
      </c>
      <c r="P513" s="2" t="n">
        <v>44664.57314155093</v>
      </c>
      <c r="Q513" t="n">
        <v>16</v>
      </c>
      <c r="R513" t="inlineStr">
        <is>
          <t>PAN DE AZUCAR 220</t>
        </is>
      </c>
      <c r="S513" t="n">
        <v>2520.992780755593</v>
      </c>
      <c r="T513" t="n">
        <v>195638.9107876174</v>
      </c>
      <c r="U513" t="n">
        <v>16.5688574672649</v>
      </c>
      <c r="V513" t="n">
        <v>98631.77385442991</v>
      </c>
      <c r="W513" t="inlineStr">
        <is>
          <t>CONAFE</t>
        </is>
      </c>
      <c r="X513" t="n">
        <v>85.75018289648742</v>
      </c>
      <c r="Y513" t="n">
        <v>195.6389107876174</v>
      </c>
      <c r="Z513" t="n">
        <v>216175.5920305165</v>
      </c>
      <c r="AA513" t="n">
        <v>128093.2127979609</v>
      </c>
      <c r="AB513" t="n">
        <v>98631.77385442991</v>
      </c>
      <c r="AC513" t="n">
        <v>128093.2127979609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San Joaquin CGET 13.8</t>
        </is>
      </c>
      <c r="F514" t="inlineStr">
        <is>
          <t>Conafe</t>
        </is>
      </c>
      <c r="G514" t="inlineStr">
        <is>
          <t>Conafe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2013/03_2_BS2C_BB_Conafe_San Juan SpA.</t>
        </is>
      </c>
      <c r="K514" t="inlineStr">
        <is>
          <t>San Joaquin CGET 13.8</t>
        </is>
      </c>
      <c r="L514" t="inlineStr">
        <is>
          <t>-1</t>
        </is>
      </c>
      <c r="M514" t="n">
        <v>31439.2408064825</v>
      </c>
      <c r="N514" t="n">
        <v>276</v>
      </c>
      <c r="O514" t="inlineStr">
        <is>
          <t>2</t>
        </is>
      </c>
      <c r="P514" s="2" t="n">
        <v>44664.57314155093</v>
      </c>
      <c r="Q514" t="n">
        <v>35</v>
      </c>
      <c r="R514" t="inlineStr">
        <is>
          <t>CARDONES 220</t>
        </is>
      </c>
      <c r="S514" t="n">
        <v>101.4334206577057</v>
      </c>
      <c r="T514" t="n">
        <v>8008.814549224233</v>
      </c>
      <c r="U514" t="n">
        <v>0.8965135770340689</v>
      </c>
      <c r="V514" t="n">
        <v>5364.598615209055</v>
      </c>
      <c r="W514" t="inlineStr">
        <is>
          <t>CONAFE</t>
        </is>
      </c>
      <c r="X514" t="n">
        <v>87.2446061814787</v>
      </c>
      <c r="Y514" t="n">
        <v>8.008814549224232</v>
      </c>
      <c r="Z514" t="n">
        <v>8849.518838921804</v>
      </c>
      <c r="AA514" t="n">
        <v>6967.011188583188</v>
      </c>
      <c r="AB514" t="n">
        <v>5364.598615209055</v>
      </c>
      <c r="AC514" t="n">
        <v>6967.011188583188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San Joaquin CGET 13.8</t>
        </is>
      </c>
      <c r="F515" t="inlineStr">
        <is>
          <t>Conafe</t>
        </is>
      </c>
      <c r="G515" t="inlineStr">
        <is>
          <t>Conafe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2013/03_2_BS2C_BB_Conafe_San Juan SpA.</t>
        </is>
      </c>
      <c r="K515" t="inlineStr">
        <is>
          <t>San Joaquin CGET 13.8</t>
        </is>
      </c>
      <c r="L515" t="inlineStr">
        <is>
          <t>-1</t>
        </is>
      </c>
      <c r="M515" t="n">
        <v>31439.2408064825</v>
      </c>
      <c r="N515" t="n">
        <v>276</v>
      </c>
      <c r="O515" t="inlineStr">
        <is>
          <t>2</t>
        </is>
      </c>
      <c r="P515" s="2" t="n">
        <v>44664.57314155093</v>
      </c>
      <c r="Q515" t="n">
        <v>7</v>
      </c>
      <c r="R515" t="inlineStr">
        <is>
          <t>LOS VILOS 220</t>
        </is>
      </c>
      <c r="S515" t="n">
        <v>108.7689071841825</v>
      </c>
      <c r="T515" t="n">
        <v>8709.294902885</v>
      </c>
      <c r="U515" t="n">
        <v>0.9613478616563861</v>
      </c>
      <c r="V515" t="n">
        <v>5670.017271733819</v>
      </c>
      <c r="W515" t="inlineStr">
        <is>
          <t>CONAFE</t>
        </is>
      </c>
      <c r="X515" t="n">
        <v>88.47684994329352</v>
      </c>
      <c r="Y515" t="n">
        <v>8.709294902885</v>
      </c>
      <c r="Z515" t="n">
        <v>9623.530279430939</v>
      </c>
      <c r="AA515" t="n">
        <v>7363.658794459506</v>
      </c>
      <c r="AB515" t="n">
        <v>5670.017271733819</v>
      </c>
      <c r="AC515" t="n">
        <v>7363.658794459506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San Joaquin CGET 13.8</t>
        </is>
      </c>
      <c r="F516" t="inlineStr">
        <is>
          <t>Conafe</t>
        </is>
      </c>
      <c r="G516" t="inlineStr">
        <is>
          <t>Conafe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2013/03_2_BS2C_BB_Conafe_San Juan SpA.</t>
        </is>
      </c>
      <c r="K516" t="inlineStr">
        <is>
          <t>San Joaquin CGET 13.8</t>
        </is>
      </c>
      <c r="L516" t="inlineStr">
        <is>
          <t>-1</t>
        </is>
      </c>
      <c r="M516" t="n">
        <v>31439.2408064825</v>
      </c>
      <c r="N516" t="n">
        <v>276</v>
      </c>
      <c r="O516" t="inlineStr">
        <is>
          <t>2</t>
        </is>
      </c>
      <c r="P516" s="2" t="n">
        <v>44664.57314155093</v>
      </c>
      <c r="Q516" t="n">
        <v>26</v>
      </c>
      <c r="R516" t="inlineStr">
        <is>
          <t>MAITENCILLO 220</t>
        </is>
      </c>
      <c r="S516" t="n">
        <v>505.7616500969275</v>
      </c>
      <c r="T516" t="n">
        <v>38449.06226502271</v>
      </c>
      <c r="U516" t="n">
        <v>4.470145866273748</v>
      </c>
      <c r="V516" t="n">
        <v>26279.57390702616</v>
      </c>
      <c r="W516" t="inlineStr">
        <is>
          <t>CONAFE</t>
        </is>
      </c>
      <c r="X516" t="n">
        <v>84.00231940463675</v>
      </c>
      <c r="Y516" t="n">
        <v>38.4490622650227</v>
      </c>
      <c r="Z516" t="n">
        <v>42485.15167405824</v>
      </c>
      <c r="AA516" t="n">
        <v>34129.31676237163</v>
      </c>
      <c r="AB516" t="n">
        <v>26279.57390702616</v>
      </c>
      <c r="AC516" t="n">
        <v>34129.31676237163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San Joaquin CGET 13.8</t>
        </is>
      </c>
      <c r="F517" t="inlineStr">
        <is>
          <t>Conafe</t>
        </is>
      </c>
      <c r="G517" t="inlineStr">
        <is>
          <t>Conafe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2013/03_2_BS2C_BB_Conafe_San Juan SpA.</t>
        </is>
      </c>
      <c r="K517" t="inlineStr">
        <is>
          <t>San Joaquin CGET 13.8</t>
        </is>
      </c>
      <c r="L517" t="inlineStr">
        <is>
          <t>-1</t>
        </is>
      </c>
      <c r="M517" t="n">
        <v>31439.2408064825</v>
      </c>
      <c r="N517" t="n">
        <v>276</v>
      </c>
      <c r="O517" t="inlineStr">
        <is>
          <t>2</t>
        </is>
      </c>
      <c r="P517" s="2" t="n">
        <v>44664.57314155093</v>
      </c>
      <c r="Q517" t="n">
        <v>16</v>
      </c>
      <c r="R517" t="inlineStr">
        <is>
          <t>PAN DE AZUCAR 220</t>
        </is>
      </c>
      <c r="S517" t="n">
        <v>31536.55546162267</v>
      </c>
      <c r="T517" t="n">
        <v>2447360.185877223</v>
      </c>
      <c r="U517" t="n">
        <v>278.7340697070811</v>
      </c>
      <c r="V517" t="n">
        <v>1659259.594886959</v>
      </c>
      <c r="W517" t="inlineStr">
        <is>
          <t>CONAFE</t>
        </is>
      </c>
      <c r="X517" t="n">
        <v>85.75018289648742</v>
      </c>
      <c r="Y517" t="n">
        <v>2447.360185877224</v>
      </c>
      <c r="Z517" t="n">
        <v>2704265.398759363</v>
      </c>
      <c r="AA517" t="n">
        <v>2154882.590762285</v>
      </c>
      <c r="AB517" t="n">
        <v>1659259.594886959</v>
      </c>
      <c r="AC517" t="n">
        <v>2154882.590762285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San Juan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2013/03_2_BS2C_BB_Conafe_San Juan SpA.</t>
        </is>
      </c>
      <c r="K518" t="inlineStr">
        <is>
          <t>San Juan 13.2</t>
        </is>
      </c>
      <c r="L518" t="inlineStr">
        <is>
          <t>-1</t>
        </is>
      </c>
      <c r="M518" t="n">
        <v>10408.1520021816</v>
      </c>
      <c r="N518" t="n">
        <v>96</v>
      </c>
      <c r="O518" t="inlineStr">
        <is>
          <t>2</t>
        </is>
      </c>
      <c r="P518" s="2" t="n">
        <v>44664.57314155093</v>
      </c>
      <c r="Q518" t="n">
        <v>35</v>
      </c>
      <c r="R518" t="inlineStr">
        <is>
          <t>CARDONES 220</t>
        </is>
      </c>
      <c r="S518" t="n">
        <v>35.42449391653069</v>
      </c>
      <c r="T518" t="n">
        <v>2796.989398937947</v>
      </c>
      <c r="U518" t="n">
        <v>0.327566159712354</v>
      </c>
      <c r="V518" t="n">
        <v>1960.105247480779</v>
      </c>
      <c r="W518" t="inlineStr">
        <is>
          <t>CONAFE</t>
        </is>
      </c>
      <c r="X518" t="n">
        <v>87.24460618147872</v>
      </c>
      <c r="Y518" t="n">
        <v>2.796989398937947</v>
      </c>
      <c r="Z518" t="n">
        <v>3090.596020925908</v>
      </c>
      <c r="AA518" t="n">
        <v>2545.591230494519</v>
      </c>
      <c r="AB518" t="n">
        <v>1960.105247480779</v>
      </c>
      <c r="AC518" t="n">
        <v>2545.591230494519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San Juan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2013/03_2_BS2C_BB_Conafe_San Juan SpA.</t>
        </is>
      </c>
      <c r="K519" t="inlineStr">
        <is>
          <t>San Juan 13.2</t>
        </is>
      </c>
      <c r="L519" t="inlineStr">
        <is>
          <t>-1</t>
        </is>
      </c>
      <c r="M519" t="n">
        <v>10408.1520021816</v>
      </c>
      <c r="N519" t="n">
        <v>96</v>
      </c>
      <c r="O519" t="inlineStr">
        <is>
          <t>2</t>
        </is>
      </c>
      <c r="P519" s="2" t="n">
        <v>44664.57314155093</v>
      </c>
      <c r="Q519" t="n">
        <v>7</v>
      </c>
      <c r="R519" t="inlineStr">
        <is>
          <t>LOS VILOS 220</t>
        </is>
      </c>
      <c r="S519" t="n">
        <v>36.16683120176449</v>
      </c>
      <c r="T519" t="n">
        <v>2895.934203932463</v>
      </c>
      <c r="U519" t="n">
        <v>0.3344304659268137</v>
      </c>
      <c r="V519" t="n">
        <v>1972.466568690189</v>
      </c>
      <c r="W519" t="inlineStr">
        <is>
          <t>CONAFE</t>
        </is>
      </c>
      <c r="X519" t="n">
        <v>88.47684994329353</v>
      </c>
      <c r="Y519" t="n">
        <v>2.895934203932463</v>
      </c>
      <c r="Z519" t="n">
        <v>3199.927297162943</v>
      </c>
      <c r="AA519" t="n">
        <v>2561.644894402843</v>
      </c>
      <c r="AB519" t="n">
        <v>1972.466568690189</v>
      </c>
      <c r="AC519" t="n">
        <v>2561.644894402843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San Juan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2013/03_2_BS2C_BB_Conafe_San Juan SpA.</t>
        </is>
      </c>
      <c r="K520" t="inlineStr">
        <is>
          <t>San Juan 13.2</t>
        </is>
      </c>
      <c r="L520" t="inlineStr">
        <is>
          <t>-1</t>
        </is>
      </c>
      <c r="M520" t="n">
        <v>10408.1520021816</v>
      </c>
      <c r="N520" t="n">
        <v>96</v>
      </c>
      <c r="O520" t="inlineStr">
        <is>
          <t>2</t>
        </is>
      </c>
      <c r="P520" s="2" t="n">
        <v>44664.57314155093</v>
      </c>
      <c r="Q520" t="n">
        <v>26</v>
      </c>
      <c r="R520" t="inlineStr">
        <is>
          <t>MAITENCILLO 220</t>
        </is>
      </c>
      <c r="S520" t="n">
        <v>167.9662134601945</v>
      </c>
      <c r="T520" t="n">
        <v>12769.14411860495</v>
      </c>
      <c r="U520" t="n">
        <v>1.553163967118993</v>
      </c>
      <c r="V520" t="n">
        <v>9130.907242106969</v>
      </c>
      <c r="W520" t="inlineStr">
        <is>
          <t>CONAFE</t>
        </is>
      </c>
      <c r="X520" t="n">
        <v>84.00231940463678</v>
      </c>
      <c r="Y520" t="n">
        <v>12.76914411860495</v>
      </c>
      <c r="Z520" t="n">
        <v>14109.55151227066</v>
      </c>
      <c r="AA520" t="n">
        <v>11858.32109364541</v>
      </c>
      <c r="AB520" t="n">
        <v>9130.907242106969</v>
      </c>
      <c r="AC520" t="n">
        <v>11858.32109364541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San Juan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2013/03_2_BS2C_BB_Conafe_San Juan SpA.</t>
        </is>
      </c>
      <c r="K521" t="inlineStr">
        <is>
          <t>San Juan 13.2</t>
        </is>
      </c>
      <c r="L521" t="inlineStr">
        <is>
          <t>-1</t>
        </is>
      </c>
      <c r="M521" t="n">
        <v>10408.1520021816</v>
      </c>
      <c r="N521" t="n">
        <v>96</v>
      </c>
      <c r="O521" t="inlineStr">
        <is>
          <t>2</t>
        </is>
      </c>
      <c r="P521" s="2" t="n">
        <v>44664.57314155093</v>
      </c>
      <c r="Q521" t="n">
        <v>16</v>
      </c>
      <c r="R521" t="inlineStr">
        <is>
          <t>PAN DE AZUCAR 220</t>
        </is>
      </c>
      <c r="S521" t="n">
        <v>10437.83530454184</v>
      </c>
      <c r="T521" t="n">
        <v>810016.889199128</v>
      </c>
      <c r="U521" t="n">
        <v>96.51744452510863</v>
      </c>
      <c r="V521" t="n">
        <v>574552.999820057</v>
      </c>
      <c r="W521" t="inlineStr">
        <is>
          <t>CONAFE</t>
        </is>
      </c>
      <c r="X521" t="n">
        <v>85.7501828964874</v>
      </c>
      <c r="Y521" t="n">
        <v>810.0168891991279</v>
      </c>
      <c r="Z521" t="n">
        <v>895046.2864078763</v>
      </c>
      <c r="AA521" t="n">
        <v>746172.7270390349</v>
      </c>
      <c r="AB521" t="n">
        <v>574552.999820057</v>
      </c>
      <c r="AC521" t="n">
        <v>746172.7270390349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Vicuña 023</t>
        </is>
      </c>
      <c r="F522" t="inlineStr">
        <is>
          <t>Conafe</t>
        </is>
      </c>
      <c r="G522" t="inlineStr">
        <is>
          <t>Conafe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2013/03_2_BS2C_BB_Conafe_San Juan SpA.</t>
        </is>
      </c>
      <c r="K522" t="inlineStr">
        <is>
          <t>Vicuña 023</t>
        </is>
      </c>
      <c r="L522" t="inlineStr">
        <is>
          <t>-1</t>
        </is>
      </c>
      <c r="M522" t="n">
        <v>7604.49154771535</v>
      </c>
      <c r="N522" t="n">
        <v>36</v>
      </c>
      <c r="O522" t="inlineStr">
        <is>
          <t>2</t>
        </is>
      </c>
      <c r="P522" s="2" t="n">
        <v>44664.57314155093</v>
      </c>
      <c r="Q522" t="n">
        <v>35</v>
      </c>
      <c r="R522" t="inlineStr">
        <is>
          <t>CARDONES 220</t>
        </is>
      </c>
      <c r="S522" t="n">
        <v>22.15891111878936</v>
      </c>
      <c r="T522" t="n">
        <v>1749.587153942096</v>
      </c>
      <c r="U522" t="n">
        <v>0.1062295872125964</v>
      </c>
      <c r="V522" t="n">
        <v>635.6614233777165</v>
      </c>
      <c r="W522" t="inlineStr">
        <is>
          <t>CONAFE</t>
        </is>
      </c>
      <c r="X522" t="n">
        <v>87.24460618147872</v>
      </c>
      <c r="Y522" t="n">
        <v>1.749587153942096</v>
      </c>
      <c r="Z522" t="n">
        <v>1933.245473969167</v>
      </c>
      <c r="AA522" t="n">
        <v>825.5343160749565</v>
      </c>
      <c r="AB522" t="n">
        <v>635.6614233777165</v>
      </c>
      <c r="AC522" t="n">
        <v>825.5343160749565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Vicuña 023</t>
        </is>
      </c>
      <c r="F523" t="inlineStr">
        <is>
          <t>Conafe</t>
        </is>
      </c>
      <c r="G523" t="inlineStr">
        <is>
          <t>Conafe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2013/03_2_BS2C_BB_Conafe_San Juan SpA.</t>
        </is>
      </c>
      <c r="K523" t="inlineStr">
        <is>
          <t>Vicuña 023</t>
        </is>
      </c>
      <c r="L523" t="inlineStr">
        <is>
          <t>-1</t>
        </is>
      </c>
      <c r="M523" t="n">
        <v>7604.49154771535</v>
      </c>
      <c r="N523" t="n">
        <v>36</v>
      </c>
      <c r="O523" t="inlineStr">
        <is>
          <t>2</t>
        </is>
      </c>
      <c r="P523" s="2" t="n">
        <v>44664.57314155093</v>
      </c>
      <c r="Q523" t="n">
        <v>7</v>
      </c>
      <c r="R523" t="inlineStr">
        <is>
          <t>LOS VILOS 220</t>
        </is>
      </c>
      <c r="S523" t="n">
        <v>25.52752927081737</v>
      </c>
      <c r="T523" t="n">
        <v>2044.028815929013</v>
      </c>
      <c r="U523" t="n">
        <v>0.1223787072595361</v>
      </c>
      <c r="V523" t="n">
        <v>721.7880348310827</v>
      </c>
      <c r="W523" t="inlineStr">
        <is>
          <t>CONAFE</t>
        </is>
      </c>
      <c r="X523" t="n">
        <v>88.47684994329353</v>
      </c>
      <c r="Y523" t="n">
        <v>2.044028815929013</v>
      </c>
      <c r="Z523" t="n">
        <v>2258.595376717142</v>
      </c>
      <c r="AA523" t="n">
        <v>937.3870582221853</v>
      </c>
      <c r="AB523" t="n">
        <v>721.7880348310827</v>
      </c>
      <c r="AC523" t="n">
        <v>937.3870582221853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Vicuña 023</t>
        </is>
      </c>
      <c r="F524" t="inlineStr">
        <is>
          <t>Conafe</t>
        </is>
      </c>
      <c r="G524" t="inlineStr">
        <is>
          <t>Conafe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2013/03_2_BS2C_BB_Conafe_San Juan SpA.</t>
        </is>
      </c>
      <c r="K524" t="inlineStr">
        <is>
          <t>Vicuña 023</t>
        </is>
      </c>
      <c r="L524" t="inlineStr">
        <is>
          <t>-1</t>
        </is>
      </c>
      <c r="M524" t="n">
        <v>7604.49154771535</v>
      </c>
      <c r="N524" t="n">
        <v>36</v>
      </c>
      <c r="O524" t="inlineStr">
        <is>
          <t>2</t>
        </is>
      </c>
      <c r="P524" s="2" t="n">
        <v>44664.57314155093</v>
      </c>
      <c r="Q524" t="n">
        <v>26</v>
      </c>
      <c r="R524" t="inlineStr">
        <is>
          <t>MAITENCILLO 220</t>
        </is>
      </c>
      <c r="S524" t="n">
        <v>123.1298442351179</v>
      </c>
      <c r="T524" t="n">
        <v>9360.5892158318</v>
      </c>
      <c r="U524" t="n">
        <v>0.5902831802758045</v>
      </c>
      <c r="V524" t="n">
        <v>3470.220195535444</v>
      </c>
      <c r="W524" t="inlineStr">
        <is>
          <t>CONAFE</t>
        </is>
      </c>
      <c r="X524" t="n">
        <v>84.00231940463678</v>
      </c>
      <c r="Y524" t="n">
        <v>9.3605892158318</v>
      </c>
      <c r="Z524" t="n">
        <v>10343.19250368155</v>
      </c>
      <c r="AA524" t="n">
        <v>4506.779474721357</v>
      </c>
      <c r="AB524" t="n">
        <v>3470.220195535444</v>
      </c>
      <c r="AC524" t="n">
        <v>4506.779474721357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Vicuña 023</t>
        </is>
      </c>
      <c r="F525" t="inlineStr">
        <is>
          <t>Conafe</t>
        </is>
      </c>
      <c r="G525" t="inlineStr">
        <is>
          <t>Conafe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2013/03_2_BS2C_BB_Conafe_San Juan SpA.</t>
        </is>
      </c>
      <c r="K525" t="inlineStr">
        <is>
          <t>Vicuña 023</t>
        </is>
      </c>
      <c r="L525" t="inlineStr">
        <is>
          <t>-1</t>
        </is>
      </c>
      <c r="M525" t="n">
        <v>7604.49154771535</v>
      </c>
      <c r="N525" t="n">
        <v>36</v>
      </c>
      <c r="O525" t="inlineStr">
        <is>
          <t>2</t>
        </is>
      </c>
      <c r="P525" s="2" t="n">
        <v>44664.57314155093</v>
      </c>
      <c r="Q525" t="n">
        <v>16</v>
      </c>
      <c r="R525" t="inlineStr">
        <is>
          <t>PAN DE AZUCAR 220</t>
        </is>
      </c>
      <c r="S525" t="n">
        <v>7630.390270595237</v>
      </c>
      <c r="T525" t="n">
        <v>592148.1619539832</v>
      </c>
      <c r="U525" t="n">
        <v>36.58001083045227</v>
      </c>
      <c r="V525" t="n">
        <v>217754.9878107164</v>
      </c>
      <c r="W525" t="inlineStr">
        <is>
          <t>CONAFE</t>
        </is>
      </c>
      <c r="X525" t="n">
        <v>85.7501828964874</v>
      </c>
      <c r="Y525" t="n">
        <v>592.1481619539832</v>
      </c>
      <c r="Z525" t="n">
        <v>654307.3612751196</v>
      </c>
      <c r="AA525" t="n">
        <v>282798.6854684628</v>
      </c>
      <c r="AB525" t="n">
        <v>217754.9878107164</v>
      </c>
      <c r="AC525" t="n">
        <v>282798.6854684628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Vicuña 110</t>
        </is>
      </c>
      <c r="F526" t="inlineStr">
        <is>
          <t>Conafe</t>
        </is>
      </c>
      <c r="G526" t="inlineStr">
        <is>
          <t>Conafe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2013/03_2_BS2C_BB_Conafe_San Juan SpA.</t>
        </is>
      </c>
      <c r="K526" t="inlineStr">
        <is>
          <t>Vicuña 110</t>
        </is>
      </c>
      <c r="L526" t="inlineStr">
        <is>
          <t>-1</t>
        </is>
      </c>
      <c r="M526" t="n">
        <v>80.40859939257</v>
      </c>
      <c r="N526" t="n">
        <v>0</v>
      </c>
      <c r="O526" t="inlineStr">
        <is>
          <t>2</t>
        </is>
      </c>
      <c r="P526" s="2" t="n">
        <v>44664.57314155093</v>
      </c>
      <c r="Q526" t="n">
        <v>35</v>
      </c>
      <c r="R526" t="inlineStr">
        <is>
          <t>CARDONES 220</t>
        </is>
      </c>
      <c r="S526" t="n">
        <v>0.2343045548734422</v>
      </c>
      <c r="T526" t="n">
        <v>18.49983679789642</v>
      </c>
      <c r="U526" t="n">
        <v>0.0005836618148347264</v>
      </c>
      <c r="V526" t="n">
        <v>3.492542047128183</v>
      </c>
      <c r="W526" t="inlineStr">
        <is>
          <t>CONAFE</t>
        </is>
      </c>
      <c r="X526" t="n">
        <v>87.2446061814787</v>
      </c>
      <c r="Y526" t="n">
        <v>0.01849983679789642</v>
      </c>
      <c r="Z526" t="n">
        <v>20.44180861646013</v>
      </c>
      <c r="AA526" t="n">
        <v>4.535768892374263</v>
      </c>
      <c r="AB526" t="n">
        <v>3.492542047128183</v>
      </c>
      <c r="AC526" t="n">
        <v>4.535768892374263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Vicuña 110</t>
        </is>
      </c>
      <c r="F527" t="inlineStr">
        <is>
          <t>Conafe</t>
        </is>
      </c>
      <c r="G527" t="inlineStr">
        <is>
          <t>Conafe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2013/03_2_BS2C_BB_Conafe_San Juan SpA.</t>
        </is>
      </c>
      <c r="K527" t="inlineStr">
        <is>
          <t>Vicuña 110</t>
        </is>
      </c>
      <c r="L527" t="inlineStr">
        <is>
          <t>-1</t>
        </is>
      </c>
      <c r="M527" t="n">
        <v>80.40859939257</v>
      </c>
      <c r="N527" t="n">
        <v>0</v>
      </c>
      <c r="O527" t="inlineStr">
        <is>
          <t>2</t>
        </is>
      </c>
      <c r="P527" s="2" t="n">
        <v>44664.57314155093</v>
      </c>
      <c r="Q527" t="n">
        <v>7</v>
      </c>
      <c r="R527" t="inlineStr">
        <is>
          <t>LOS VILOS 220</t>
        </is>
      </c>
      <c r="S527" t="n">
        <v>0.2699237498969855</v>
      </c>
      <c r="T527" t="n">
        <v>21.61321281976885</v>
      </c>
      <c r="U527" t="n">
        <v>0.0006723906234642584</v>
      </c>
      <c r="V527" t="n">
        <v>3.965751212912048</v>
      </c>
      <c r="W527" t="inlineStr">
        <is>
          <t>CONAFE</t>
        </is>
      </c>
      <c r="X527" t="n">
        <v>88.47684994329353</v>
      </c>
      <c r="Y527" t="n">
        <v>0.02161321281976885</v>
      </c>
      <c r="Z527" t="n">
        <v>23.88200311576668</v>
      </c>
      <c r="AA527" t="n">
        <v>5.150326250535127</v>
      </c>
      <c r="AB527" t="n">
        <v>3.965751212912048</v>
      </c>
      <c r="AC527" t="n">
        <v>5.150326250535127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Vicuña 110</t>
        </is>
      </c>
      <c r="F528" t="inlineStr">
        <is>
          <t>Conafe</t>
        </is>
      </c>
      <c r="G528" t="inlineStr">
        <is>
          <t>Conafe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2013/03_2_BS2C_BB_Conafe_San Juan SpA.</t>
        </is>
      </c>
      <c r="K528" t="inlineStr">
        <is>
          <t>Vicuña 110</t>
        </is>
      </c>
      <c r="L528" t="inlineStr">
        <is>
          <t>-1</t>
        </is>
      </c>
      <c r="M528" t="n">
        <v>80.40859939257</v>
      </c>
      <c r="N528" t="n">
        <v>0</v>
      </c>
      <c r="O528" t="inlineStr">
        <is>
          <t>2</t>
        </is>
      </c>
      <c r="P528" s="2" t="n">
        <v>44664.57314155093</v>
      </c>
      <c r="Q528" t="n">
        <v>26</v>
      </c>
      <c r="R528" t="inlineStr">
        <is>
          <t>MAITENCILLO 220</t>
        </is>
      </c>
      <c r="S528" t="n">
        <v>1.301954017076349</v>
      </c>
      <c r="T528" t="n">
        <v>98.97727725930062</v>
      </c>
      <c r="U528" t="n">
        <v>0.003243218403707937</v>
      </c>
      <c r="V528" t="n">
        <v>19.0665808871953</v>
      </c>
      <c r="W528" t="inlineStr">
        <is>
          <t>CONAFE</t>
        </is>
      </c>
      <c r="X528" t="n">
        <v>84.00231940463676</v>
      </c>
      <c r="Y528" t="n">
        <v>0.0989772772593006</v>
      </c>
      <c r="Z528" t="n">
        <v>109.3671571925974</v>
      </c>
      <c r="AA528" t="n">
        <v>24.76179335999389</v>
      </c>
      <c r="AB528" t="n">
        <v>19.0665808871953</v>
      </c>
      <c r="AC528" t="n">
        <v>24.76179335999389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Vicuña 110</t>
        </is>
      </c>
      <c r="F529" t="inlineStr">
        <is>
          <t>Conafe</t>
        </is>
      </c>
      <c r="G529" t="inlineStr">
        <is>
          <t>Conafe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2013/03_2_BS2C_BB_Conafe_San Juan SpA.</t>
        </is>
      </c>
      <c r="K529" t="inlineStr">
        <is>
          <t>Vicuña 110</t>
        </is>
      </c>
      <c r="L529" t="inlineStr">
        <is>
          <t>-1</t>
        </is>
      </c>
      <c r="M529" t="n">
        <v>80.40859939257</v>
      </c>
      <c r="N529" t="n">
        <v>0</v>
      </c>
      <c r="O529" t="inlineStr">
        <is>
          <t>2</t>
        </is>
      </c>
      <c r="P529" s="2" t="n">
        <v>44664.57314155093</v>
      </c>
      <c r="Q529" t="n">
        <v>16</v>
      </c>
      <c r="R529" t="inlineStr">
        <is>
          <t>PAN DE AZUCAR 220</t>
        </is>
      </c>
      <c r="S529" t="n">
        <v>80.68244808051465</v>
      </c>
      <c r="T529" t="n">
        <v>6261.273884893634</v>
      </c>
      <c r="U529" t="n">
        <v>0.2009831353787285</v>
      </c>
      <c r="V529" t="n">
        <v>1196.4206461667</v>
      </c>
      <c r="W529" t="inlineStr">
        <is>
          <t>CONAFE</t>
        </is>
      </c>
      <c r="X529" t="n">
        <v>85.7501828964874</v>
      </c>
      <c r="Y529" t="n">
        <v>6.261273884893634</v>
      </c>
      <c r="Z529" t="n">
        <v>6918.53467944048</v>
      </c>
      <c r="AA529" t="n">
        <v>1553.79304696974</v>
      </c>
      <c r="AB529" t="n">
        <v>1196.4206461667</v>
      </c>
      <c r="AC529" t="n">
        <v>1553.79304696974</v>
      </c>
      <c r="AD52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2573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SUM_CONAFE_C</t>
        </is>
      </c>
      <c r="G2" t="inlineStr">
        <is>
          <t>C</t>
        </is>
      </c>
      <c r="H2" t="inlineStr">
        <is>
          <t>CONAFE</t>
        </is>
      </c>
      <c r="I2" t="inlineStr">
        <is>
          <t>CONAANDAC</t>
        </is>
      </c>
      <c r="J2" t="inlineStr">
        <is>
          <t>ANDACOLLO</t>
        </is>
      </c>
      <c r="K2" t="n">
        <v>-1970.0527458</v>
      </c>
      <c r="L2" t="inlineStr">
        <is>
          <t>ANDACOLLO</t>
        </is>
      </c>
      <c r="M2" t="inlineStr">
        <is>
          <t>CARDONES</t>
        </is>
      </c>
      <c r="N2" t="n">
        <v>0.02694898376354</v>
      </c>
      <c r="O2" t="n">
        <v>53.090919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0.9984</v>
      </c>
      <c r="AL2" t="n">
        <v>65.496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0.9983</v>
      </c>
      <c r="BE2" t="n">
        <v>78.956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2575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SUM_CONAFE_C</t>
        </is>
      </c>
      <c r="G3" t="inlineStr">
        <is>
          <t>C</t>
        </is>
      </c>
      <c r="H3" t="inlineStr">
        <is>
          <t>CONAFE</t>
        </is>
      </c>
      <c r="I3" t="inlineStr">
        <is>
          <t>CONAANDAC</t>
        </is>
      </c>
      <c r="J3" t="inlineStr">
        <is>
          <t>ANDACOLLO</t>
        </is>
      </c>
      <c r="K3" t="n">
        <v>-1970.0527458</v>
      </c>
      <c r="L3" t="inlineStr">
        <is>
          <t>ANDACOLLO</t>
        </is>
      </c>
      <c r="M3" t="inlineStr">
        <is>
          <t>LOS VILOS</t>
        </is>
      </c>
      <c r="N3" t="n">
        <v>0.08074712380743</v>
      </c>
      <c r="O3" t="n">
        <v>159.076093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0.9925</v>
      </c>
      <c r="AL3" t="n">
        <v>65.10899999999999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1.0124</v>
      </c>
      <c r="BE3" t="n">
        <v>80.072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2577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SUM_CONAFE_C</t>
        </is>
      </c>
      <c r="G4" t="inlineStr">
        <is>
          <t>C</t>
        </is>
      </c>
      <c r="H4" t="inlineStr">
        <is>
          <t>CONAFE</t>
        </is>
      </c>
      <c r="I4" t="inlineStr">
        <is>
          <t>CONAANDAC</t>
        </is>
      </c>
      <c r="J4" t="inlineStr">
        <is>
          <t>ANDACOLLO</t>
        </is>
      </c>
      <c r="K4" t="n">
        <v>-1970.0527458</v>
      </c>
      <c r="L4" t="inlineStr">
        <is>
          <t>ANDACOLLO</t>
        </is>
      </c>
      <c r="M4" t="inlineStr">
        <is>
          <t>MAITENCILLO</t>
        </is>
      </c>
      <c r="N4" t="n">
        <v>0.0534474979133</v>
      </c>
      <c r="O4" t="n">
        <v>105.29439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0.9726</v>
      </c>
      <c r="AL4" t="n">
        <v>63.804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0.9612000000000001</v>
      </c>
      <c r="BE4" t="n">
        <v>76.02200000000001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2579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SUM_CONAFE_C</t>
        </is>
      </c>
      <c r="G5" t="inlineStr">
        <is>
          <t>C</t>
        </is>
      </c>
      <c r="H5" t="inlineStr">
        <is>
          <t>CONAFE</t>
        </is>
      </c>
      <c r="I5" t="inlineStr">
        <is>
          <t>CONAANDAC</t>
        </is>
      </c>
      <c r="J5" t="inlineStr">
        <is>
          <t>ANDACOLLO</t>
        </is>
      </c>
      <c r="K5" t="n">
        <v>-1970.0527458</v>
      </c>
      <c r="L5" t="inlineStr">
        <is>
          <t>ANDACOLLO</t>
        </is>
      </c>
      <c r="M5" t="inlineStr">
        <is>
          <t>PAN DE AZUCAR</t>
        </is>
      </c>
      <c r="N5" t="n">
        <v>0.87410565141314</v>
      </c>
      <c r="O5" t="n">
        <v>1722.034239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0.9891</v>
      </c>
      <c r="AL5" t="n">
        <v>64.886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0.9812</v>
      </c>
      <c r="BE5" t="n">
        <v>77.604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1287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SUM_CONAFE_C</t>
        </is>
      </c>
      <c r="G6" t="inlineStr">
        <is>
          <t>C</t>
        </is>
      </c>
      <c r="H6" t="inlineStr">
        <is>
          <t>CONAFE</t>
        </is>
      </c>
      <c r="I6" t="inlineStr">
        <is>
          <t>CONACABIC</t>
        </is>
      </c>
      <c r="J6" t="inlineStr">
        <is>
          <t>CABILDO</t>
        </is>
      </c>
      <c r="K6" t="n">
        <v>-27961.61651385</v>
      </c>
      <c r="L6" t="inlineStr">
        <is>
          <t>CABILDO</t>
        </is>
      </c>
      <c r="M6" t="inlineStr">
        <is>
          <t>LOS VILOS</t>
        </is>
      </c>
      <c r="N6" t="n">
        <v>0.56302454772869</v>
      </c>
      <c r="O6" t="n">
        <v>15743.076491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VILOS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0.9925</v>
      </c>
      <c r="AL6" t="n">
        <v>65.10899999999999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0.9905877640933213</v>
      </c>
      <c r="AR6" t="n">
        <v>6007.8349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VILOS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1.0124</v>
      </c>
      <c r="BE6" t="n">
        <v>80.072</v>
      </c>
      <c r="BF6" t="n">
        <v>8.9176</v>
      </c>
      <c r="BG6" t="n">
        <v>0.77</v>
      </c>
      <c r="BH6" t="n">
        <v>5962.380796939026</v>
      </c>
      <c r="BI6" t="n">
        <v>0.9904876339241012</v>
      </c>
      <c r="BJ6" t="n">
        <v>5905.6644</v>
      </c>
    </row>
    <row r="7">
      <c r="A7" t="n">
        <v>1289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SUM_CONAFE_C</t>
        </is>
      </c>
      <c r="G7" t="inlineStr">
        <is>
          <t>C</t>
        </is>
      </c>
      <c r="H7" t="inlineStr">
        <is>
          <t>CONAFE</t>
        </is>
      </c>
      <c r="I7" t="inlineStr">
        <is>
          <t>CONACABIC</t>
        </is>
      </c>
      <c r="J7" t="inlineStr">
        <is>
          <t>CABILDO</t>
        </is>
      </c>
      <c r="K7" t="n">
        <v>-27961.61651385</v>
      </c>
      <c r="L7" t="inlineStr">
        <is>
          <t>CABILDO</t>
        </is>
      </c>
      <c r="M7" t="inlineStr">
        <is>
          <t>QUILLOTA</t>
        </is>
      </c>
      <c r="N7" t="n">
        <v>0.47277573836679</v>
      </c>
      <c r="O7" t="n">
        <v>13219.573893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QUILLOTA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1.0077</v>
      </c>
      <c r="AL7" t="n">
        <v>66.10599999999999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1.025526742301459</v>
      </c>
      <c r="AR7" t="n">
        <v>6219.737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QUILLOTA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1.0154</v>
      </c>
      <c r="BE7" t="n">
        <v>80.309</v>
      </c>
      <c r="BF7" t="n">
        <v>8.9176</v>
      </c>
      <c r="BG7" t="n">
        <v>0.77</v>
      </c>
      <c r="BH7" t="n">
        <v>5962.380796939026</v>
      </c>
      <c r="BI7" t="n">
        <v>1.01509319286872</v>
      </c>
      <c r="BJ7" t="n">
        <v>6052.3722</v>
      </c>
    </row>
    <row r="8">
      <c r="A8" t="n">
        <v>644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SUM_CONAFE_C</t>
        </is>
      </c>
      <c r="G8" t="inlineStr">
        <is>
          <t>C</t>
        </is>
      </c>
      <c r="H8" t="inlineStr">
        <is>
          <t>CONAFE</t>
        </is>
      </c>
      <c r="I8" t="inlineStr">
        <is>
          <t>CONACASAC</t>
        </is>
      </c>
      <c r="J8" t="inlineStr">
        <is>
          <t>CASASVIEJAS</t>
        </is>
      </c>
      <c r="K8" t="n">
        <v>-14913.69110261</v>
      </c>
      <c r="L8" t="inlineStr">
        <is>
          <t>CASAS VIEJAS</t>
        </is>
      </c>
      <c r="M8" t="inlineStr">
        <is>
          <t>QUILLOTA</t>
        </is>
      </c>
      <c r="N8" t="n">
        <v>1.01848410820344</v>
      </c>
      <c r="O8" t="n">
        <v>15189.357383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QUILLOTA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1.0077</v>
      </c>
      <c r="AL8" t="n">
        <v>66.10599999999999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1.025526742301459</v>
      </c>
      <c r="AR8" t="n">
        <v>6219.737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QUILLOTA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1.0154</v>
      </c>
      <c r="BE8" t="n">
        <v>80.309</v>
      </c>
      <c r="BF8" t="n">
        <v>8.9176</v>
      </c>
      <c r="BG8" t="n">
        <v>0.77</v>
      </c>
      <c r="BH8" t="n">
        <v>5962.380796939026</v>
      </c>
      <c r="BI8" t="n">
        <v>1.01509319286872</v>
      </c>
      <c r="BJ8" t="n">
        <v>6052.3722</v>
      </c>
    </row>
    <row r="9">
      <c r="A9" t="n">
        <v>2573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SUM_CONAFE_C</t>
        </is>
      </c>
      <c r="G9" t="inlineStr">
        <is>
          <t>C</t>
        </is>
      </c>
      <c r="H9" t="inlineStr">
        <is>
          <t>CONAFE</t>
        </is>
      </c>
      <c r="I9" t="inlineStr">
        <is>
          <t>CONACOMBC</t>
        </is>
      </c>
      <c r="J9" t="inlineStr">
        <is>
          <t>COMBARBALA</t>
        </is>
      </c>
      <c r="K9" t="n">
        <v>-4282.83265208</v>
      </c>
      <c r="L9" t="inlineStr">
        <is>
          <t>COMBARBALA</t>
        </is>
      </c>
      <c r="M9" t="inlineStr">
        <is>
          <t>CARDONES</t>
        </is>
      </c>
      <c r="N9" t="n">
        <v>0.01638940451989</v>
      </c>
      <c r="O9" t="n">
        <v>70.193077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CARDONES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0.9984</v>
      </c>
      <c r="AL9" t="n">
        <v>65.496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1.045385779122542</v>
      </c>
      <c r="AR9" t="n">
        <v>6340.1804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CARDONES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0.9983</v>
      </c>
      <c r="BE9" t="n">
        <v>78.956</v>
      </c>
      <c r="BF9" t="n">
        <v>8.9176</v>
      </c>
      <c r="BG9" t="n">
        <v>0.77</v>
      </c>
      <c r="BH9" t="n">
        <v>5962.380796939026</v>
      </c>
      <c r="BI9" t="n">
        <v>1.084503998271018</v>
      </c>
      <c r="BJ9" t="n">
        <v>6466.2258</v>
      </c>
    </row>
    <row r="10">
      <c r="A10" t="n">
        <v>2575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SUM_CONAFE_C</t>
        </is>
      </c>
      <c r="G10" t="inlineStr">
        <is>
          <t>C</t>
        </is>
      </c>
      <c r="H10" t="inlineStr">
        <is>
          <t>CONAFE</t>
        </is>
      </c>
      <c r="I10" t="inlineStr">
        <is>
          <t>CONACOMBC</t>
        </is>
      </c>
      <c r="J10" t="inlineStr">
        <is>
          <t>COMBARBALA</t>
        </is>
      </c>
      <c r="K10" t="n">
        <v>-4282.83265208</v>
      </c>
      <c r="L10" t="inlineStr">
        <is>
          <t>COMBARBALA</t>
        </is>
      </c>
      <c r="M10" t="inlineStr">
        <is>
          <t>LOS VILOS</t>
        </is>
      </c>
      <c r="N10" t="n">
        <v>0.59509662537682</v>
      </c>
      <c r="O10" t="n">
        <v>2548.699258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VILOS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0.9925</v>
      </c>
      <c r="AL10" t="n">
        <v>65.10899999999999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0.9905877640933213</v>
      </c>
      <c r="AR10" t="n">
        <v>6007.8349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VILOS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1.0124</v>
      </c>
      <c r="BE10" t="n">
        <v>80.072</v>
      </c>
      <c r="BF10" t="n">
        <v>8.9176</v>
      </c>
      <c r="BG10" t="n">
        <v>0.77</v>
      </c>
      <c r="BH10" t="n">
        <v>5962.380796939026</v>
      </c>
      <c r="BI10" t="n">
        <v>0.9904876339241012</v>
      </c>
      <c r="BJ10" t="n">
        <v>5905.6644</v>
      </c>
    </row>
    <row r="11">
      <c r="A11" t="n">
        <v>2577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SUM_CONAFE_C</t>
        </is>
      </c>
      <c r="G11" t="inlineStr">
        <is>
          <t>C</t>
        </is>
      </c>
      <c r="H11" t="inlineStr">
        <is>
          <t>CONAFE</t>
        </is>
      </c>
      <c r="I11" t="inlineStr">
        <is>
          <t>CONACOMBC</t>
        </is>
      </c>
      <c r="J11" t="inlineStr">
        <is>
          <t>COMBARBALA</t>
        </is>
      </c>
      <c r="K11" t="n">
        <v>-4282.83265208</v>
      </c>
      <c r="L11" t="inlineStr">
        <is>
          <t>COMBARBALA</t>
        </is>
      </c>
      <c r="M11" t="inlineStr">
        <is>
          <t>MAITENCILLO</t>
        </is>
      </c>
      <c r="N11" t="n">
        <v>0.03129998725698</v>
      </c>
      <c r="O11" t="n">
        <v>134.052607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MAITENCILLO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0.9726</v>
      </c>
      <c r="AL11" t="n">
        <v>63.804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1.117736823570842</v>
      </c>
      <c r="AR11" t="n">
        <v>6778.9837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MAITENCILLO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0.9612000000000001</v>
      </c>
      <c r="BE11" t="n">
        <v>76.02200000000001</v>
      </c>
      <c r="BF11" t="n">
        <v>8.9176</v>
      </c>
      <c r="BG11" t="n">
        <v>0.77</v>
      </c>
      <c r="BH11" t="n">
        <v>5962.380796939026</v>
      </c>
      <c r="BI11" t="n">
        <v>1.15741284188285</v>
      </c>
      <c r="BJ11" t="n">
        <v>6900.9361</v>
      </c>
    </row>
    <row r="12">
      <c r="A12" t="n">
        <v>2579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SUM_CONAFE_C</t>
        </is>
      </c>
      <c r="G12" t="inlineStr">
        <is>
          <t>C</t>
        </is>
      </c>
      <c r="H12" t="inlineStr">
        <is>
          <t>CONAFE</t>
        </is>
      </c>
      <c r="I12" t="inlineStr">
        <is>
          <t>CONACOMBC</t>
        </is>
      </c>
      <c r="J12" t="inlineStr">
        <is>
          <t>COMBARBALA</t>
        </is>
      </c>
      <c r="K12" t="n">
        <v>-4282.83265208</v>
      </c>
      <c r="L12" t="inlineStr">
        <is>
          <t>COMBARBALA</t>
        </is>
      </c>
      <c r="M12" t="inlineStr">
        <is>
          <t>PAN DE AZUCAR</t>
        </is>
      </c>
      <c r="N12" t="n">
        <v>0.38585308434948</v>
      </c>
      <c r="O12" t="n">
        <v>1652.544189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PAN DE AZUCAR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0.9891</v>
      </c>
      <c r="AL12" t="n">
        <v>64.886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0.9601774273040907</v>
      </c>
      <c r="AR12" t="n">
        <v>5823.3987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PAN DE AZUCAR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0.9812</v>
      </c>
      <c r="BE12" t="n">
        <v>77.604</v>
      </c>
      <c r="BF12" t="n">
        <v>8.9176</v>
      </c>
      <c r="BG12" t="n">
        <v>0.77</v>
      </c>
      <c r="BH12" t="n">
        <v>5962.380796939026</v>
      </c>
      <c r="BI12" t="n">
        <v>0.9841301133563332</v>
      </c>
      <c r="BJ12" t="n">
        <v>5867.7585</v>
      </c>
    </row>
    <row r="13">
      <c r="A13" t="n">
        <v>2573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SUM_CONAFE_C</t>
        </is>
      </c>
      <c r="G13" t="inlineStr">
        <is>
          <t>C</t>
        </is>
      </c>
      <c r="H13" t="inlineStr">
        <is>
          <t>CONAFE</t>
        </is>
      </c>
      <c r="I13" t="inlineStr">
        <is>
          <t>CONACOMPC</t>
        </is>
      </c>
      <c r="J13" t="inlineStr">
        <is>
          <t>COMPANIA</t>
        </is>
      </c>
      <c r="K13" t="n">
        <v>-24301.3402878</v>
      </c>
      <c r="L13" t="inlineStr">
        <is>
          <t>LAS COMPAÑIAS</t>
        </is>
      </c>
      <c r="M13" t="inlineStr">
        <is>
          <t>CARDONES</t>
        </is>
      </c>
      <c r="N13" t="n">
        <v>0.03729104579098</v>
      </c>
      <c r="O13" t="n">
        <v>906.222393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CARDONES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0.9984</v>
      </c>
      <c r="AL13" t="n">
        <v>65.496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1.045385779122542</v>
      </c>
      <c r="AR13" t="n">
        <v>6340.1804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CARDONES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0.9983</v>
      </c>
      <c r="BE13" t="n">
        <v>78.956</v>
      </c>
      <c r="BF13" t="n">
        <v>8.9176</v>
      </c>
      <c r="BG13" t="n">
        <v>0.77</v>
      </c>
      <c r="BH13" t="n">
        <v>5962.380796939026</v>
      </c>
      <c r="BI13" t="n">
        <v>1.084503998271018</v>
      </c>
      <c r="BJ13" t="n">
        <v>6466.2258</v>
      </c>
    </row>
    <row r="14">
      <c r="A14" t="n">
        <v>2575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SUM_CONAFE_C</t>
        </is>
      </c>
      <c r="G14" t="inlineStr">
        <is>
          <t>C</t>
        </is>
      </c>
      <c r="H14" t="inlineStr">
        <is>
          <t>CONAFE</t>
        </is>
      </c>
      <c r="I14" t="inlineStr">
        <is>
          <t>CONACOMPC</t>
        </is>
      </c>
      <c r="J14" t="inlineStr">
        <is>
          <t>COMPANIA</t>
        </is>
      </c>
      <c r="K14" t="n">
        <v>-24301.3402878</v>
      </c>
      <c r="L14" t="inlineStr">
        <is>
          <t>LAS COMPAÑIAS</t>
        </is>
      </c>
      <c r="M14" t="inlineStr">
        <is>
          <t>LOS VILOS</t>
        </is>
      </c>
      <c r="N14" t="n">
        <v>0.02959387014208</v>
      </c>
      <c r="O14" t="n">
        <v>719.170709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VILOS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0.9925</v>
      </c>
      <c r="AL14" t="n">
        <v>65.10899999999999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0.9905877640933213</v>
      </c>
      <c r="AR14" t="n">
        <v>6007.8349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LOS VILOS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1.0124</v>
      </c>
      <c r="BE14" t="n">
        <v>80.072</v>
      </c>
      <c r="BF14" t="n">
        <v>8.9176</v>
      </c>
      <c r="BG14" t="n">
        <v>0.77</v>
      </c>
      <c r="BH14" t="n">
        <v>5962.380796939026</v>
      </c>
      <c r="BI14" t="n">
        <v>0.9904876339241012</v>
      </c>
      <c r="BJ14" t="n">
        <v>5905.6644</v>
      </c>
    </row>
    <row r="15">
      <c r="A15" t="n">
        <v>2577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SUM_CONAFE_C</t>
        </is>
      </c>
      <c r="G15" t="inlineStr">
        <is>
          <t>C</t>
        </is>
      </c>
      <c r="H15" t="inlineStr">
        <is>
          <t>CONAFE</t>
        </is>
      </c>
      <c r="I15" t="inlineStr">
        <is>
          <t>CONACOMPC</t>
        </is>
      </c>
      <c r="J15" t="inlineStr">
        <is>
          <t>COMPANIA</t>
        </is>
      </c>
      <c r="K15" t="n">
        <v>-24301.3402878</v>
      </c>
      <c r="L15" t="inlineStr">
        <is>
          <t>LAS COMPAÑIAS</t>
        </is>
      </c>
      <c r="M15" t="inlineStr">
        <is>
          <t>MAITENCILLO</t>
        </is>
      </c>
      <c r="N15" t="n">
        <v>0.29396395391412</v>
      </c>
      <c r="O15" t="n">
        <v>7143.718076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0.9726</v>
      </c>
      <c r="AL15" t="n">
        <v>63.804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0.9612000000000001</v>
      </c>
      <c r="BE15" t="n">
        <v>76.02200000000001</v>
      </c>
      <c r="BF15" t="n">
        <v>8.9176</v>
      </c>
      <c r="BG15" t="n">
        <v>0.77</v>
      </c>
      <c r="BH15" t="n">
        <v>5962.380796939026</v>
      </c>
      <c r="BI15" t="n">
        <v>1.15741284188285</v>
      </c>
      <c r="BJ15" t="n">
        <v>6900.9361</v>
      </c>
    </row>
    <row r="16">
      <c r="A16" t="n">
        <v>2579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SUM_CONAFE_C</t>
        </is>
      </c>
      <c r="G16" t="inlineStr">
        <is>
          <t>C</t>
        </is>
      </c>
      <c r="H16" t="inlineStr">
        <is>
          <t>CONAFE</t>
        </is>
      </c>
      <c r="I16" t="inlineStr">
        <is>
          <t>CONACOMPC</t>
        </is>
      </c>
      <c r="J16" t="inlineStr">
        <is>
          <t>COMPANIA</t>
        </is>
      </c>
      <c r="K16" t="n">
        <v>-24301.3402878</v>
      </c>
      <c r="L16" t="inlineStr">
        <is>
          <t>LAS COMPAÑIAS</t>
        </is>
      </c>
      <c r="M16" t="inlineStr">
        <is>
          <t>PAN DE AZUCAR</t>
        </is>
      </c>
      <c r="N16" t="n">
        <v>0.67933644969762</v>
      </c>
      <c r="O16" t="n">
        <v>16508.786234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0.9891</v>
      </c>
      <c r="AL16" t="n">
        <v>64.886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0.9812</v>
      </c>
      <c r="BE16" t="n">
        <v>77.604</v>
      </c>
      <c r="BF16" t="n">
        <v>8.9176</v>
      </c>
      <c r="BG16" t="n">
        <v>0.77</v>
      </c>
      <c r="BH16" t="n">
        <v>5962.380796939026</v>
      </c>
      <c r="BI16" t="n">
        <v>0.9841301133563332</v>
      </c>
      <c r="BJ16" t="n">
        <v>5867.7585</v>
      </c>
    </row>
    <row r="17">
      <c r="A17" t="n">
        <v>4649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SUM_CONAFE_C</t>
        </is>
      </c>
      <c r="G17" t="inlineStr">
        <is>
          <t>C</t>
        </is>
      </c>
      <c r="H17" t="inlineStr">
        <is>
          <t>CONAFE</t>
        </is>
      </c>
      <c r="I17" t="inlineStr">
        <is>
          <t>CONAELPE23C</t>
        </is>
      </c>
      <c r="J17" t="inlineStr">
        <is>
          <t>E.PENON</t>
        </is>
      </c>
      <c r="K17" t="n">
        <v>-27260.3026107</v>
      </c>
      <c r="L17" t="inlineStr">
        <is>
          <t>EL PEÑON</t>
        </is>
      </c>
      <c r="M17" t="inlineStr">
        <is>
          <t>CARDONES</t>
        </is>
      </c>
      <c r="N17" t="n">
        <v>0.02599362273822</v>
      </c>
      <c r="O17" t="n">
        <v>708.594022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0.9984</v>
      </c>
      <c r="AL17" t="n">
        <v>65.496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0.9983</v>
      </c>
      <c r="BE17" t="n">
        <v>78.956</v>
      </c>
      <c r="BF17" t="n">
        <v>8.9176</v>
      </c>
      <c r="BG17" t="n">
        <v>0.77</v>
      </c>
      <c r="BH17" t="n">
        <v>5962.380796939026</v>
      </c>
      <c r="BI17" t="n">
        <v>1.084503998271018</v>
      </c>
      <c r="BJ17" t="n">
        <v>6466.2258</v>
      </c>
    </row>
    <row r="18">
      <c r="A18" t="n">
        <v>4651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SUM_CONAFE_C</t>
        </is>
      </c>
      <c r="G18" t="inlineStr">
        <is>
          <t>C</t>
        </is>
      </c>
      <c r="H18" t="inlineStr">
        <is>
          <t>CONAFE</t>
        </is>
      </c>
      <c r="I18" t="inlineStr">
        <is>
          <t>CONAELPE23C</t>
        </is>
      </c>
      <c r="J18" t="inlineStr">
        <is>
          <t>E.PENON</t>
        </is>
      </c>
      <c r="K18" t="n">
        <v>-27260.3026107</v>
      </c>
      <c r="L18" t="inlineStr">
        <is>
          <t>EL PEÑON</t>
        </is>
      </c>
      <c r="M18" t="inlineStr">
        <is>
          <t>LOS VILOS</t>
        </is>
      </c>
      <c r="N18" t="n">
        <v>0.11264303669933</v>
      </c>
      <c r="O18" t="n">
        <v>3070.683267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VILOS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0.9925</v>
      </c>
      <c r="AL18" t="n">
        <v>65.10899999999999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0.9905877640933213</v>
      </c>
      <c r="AR18" t="n">
        <v>6007.8349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LOS VILOS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1.0124</v>
      </c>
      <c r="BE18" t="n">
        <v>80.072</v>
      </c>
      <c r="BF18" t="n">
        <v>8.9176</v>
      </c>
      <c r="BG18" t="n">
        <v>0.77</v>
      </c>
      <c r="BH18" t="n">
        <v>5962.380796939026</v>
      </c>
      <c r="BI18" t="n">
        <v>0.9904876339241012</v>
      </c>
      <c r="BJ18" t="n">
        <v>5905.6644</v>
      </c>
    </row>
    <row r="19">
      <c r="A19" t="n">
        <v>4653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SUM_CONAFE_C</t>
        </is>
      </c>
      <c r="G19" t="inlineStr">
        <is>
          <t>C</t>
        </is>
      </c>
      <c r="H19" t="inlineStr">
        <is>
          <t>CONAFE</t>
        </is>
      </c>
      <c r="I19" t="inlineStr">
        <is>
          <t>CONAELPE23C</t>
        </is>
      </c>
      <c r="J19" t="inlineStr">
        <is>
          <t>E.PENON</t>
        </is>
      </c>
      <c r="K19" t="n">
        <v>-27260.3026107</v>
      </c>
      <c r="L19" t="inlineStr">
        <is>
          <t>EL PEÑON</t>
        </is>
      </c>
      <c r="M19" t="inlineStr">
        <is>
          <t>MAITENCILLO</t>
        </is>
      </c>
      <c r="N19" t="n">
        <v>0.05137618229336</v>
      </c>
      <c r="O19" t="n">
        <v>1400.530276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MAITENCILLO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0.9726</v>
      </c>
      <c r="AL19" t="n">
        <v>63.804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1.117736823570842</v>
      </c>
      <c r="AR19" t="n">
        <v>6778.9837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MAITENCILLO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0.9612000000000001</v>
      </c>
      <c r="BE19" t="n">
        <v>76.02200000000001</v>
      </c>
      <c r="BF19" t="n">
        <v>8.9176</v>
      </c>
      <c r="BG19" t="n">
        <v>0.77</v>
      </c>
      <c r="BH19" t="n">
        <v>5962.380796939026</v>
      </c>
      <c r="BI19" t="n">
        <v>1.15741284188285</v>
      </c>
      <c r="BJ19" t="n">
        <v>6900.9361</v>
      </c>
    </row>
    <row r="20">
      <c r="A20" t="n">
        <v>4655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SUM_CONAFE_C</t>
        </is>
      </c>
      <c r="G20" t="inlineStr">
        <is>
          <t>C</t>
        </is>
      </c>
      <c r="H20" t="inlineStr">
        <is>
          <t>CONAFE</t>
        </is>
      </c>
      <c r="I20" t="inlineStr">
        <is>
          <t>CONAELPE23C</t>
        </is>
      </c>
      <c r="J20" t="inlineStr">
        <is>
          <t>E.PENON</t>
        </is>
      </c>
      <c r="K20" t="n">
        <v>-27260.3026107</v>
      </c>
      <c r="L20" t="inlineStr">
        <is>
          <t>EL PEÑON</t>
        </is>
      </c>
      <c r="M20" t="inlineStr">
        <is>
          <t>PAN DE AZUCAR</t>
        </is>
      </c>
      <c r="N20" t="n">
        <v>0.84463612448204</v>
      </c>
      <c r="O20" t="n">
        <v>23025.036349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PAN DE AZUCAR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0.9891</v>
      </c>
      <c r="AL20" t="n">
        <v>64.886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0.9601774273040907</v>
      </c>
      <c r="AR20" t="n">
        <v>5823.3987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PAN DE AZUCAR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0.9812</v>
      </c>
      <c r="BE20" t="n">
        <v>77.604</v>
      </c>
      <c r="BF20" t="n">
        <v>8.9176</v>
      </c>
      <c r="BG20" t="n">
        <v>0.77</v>
      </c>
      <c r="BH20" t="n">
        <v>5962.380796939026</v>
      </c>
      <c r="BI20" t="n">
        <v>0.9841301133563332</v>
      </c>
      <c r="BJ20" t="n">
        <v>5867.7585</v>
      </c>
    </row>
    <row r="21">
      <c r="A21" t="n">
        <v>1930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SUM_CONAFE_C</t>
        </is>
      </c>
      <c r="G21" t="inlineStr">
        <is>
          <t>C</t>
        </is>
      </c>
      <c r="H21" t="inlineStr">
        <is>
          <t>CONAFE</t>
        </is>
      </c>
      <c r="I21" t="inlineStr">
        <is>
          <t>CONASAUCC</t>
        </is>
      </c>
      <c r="J21" t="inlineStr">
        <is>
          <t>E.SAUCE</t>
        </is>
      </c>
      <c r="K21" t="n">
        <v>-663.67628751</v>
      </c>
      <c r="L21" t="inlineStr">
        <is>
          <t>EL SAUCE</t>
        </is>
      </c>
      <c r="M21" t="inlineStr">
        <is>
          <t>LOS VILOS</t>
        </is>
      </c>
      <c r="N21" t="n">
        <v>0.5310323724412001</v>
      </c>
      <c r="O21" t="n">
        <v>352.433593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VILOS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0.9925</v>
      </c>
      <c r="AL21" t="n">
        <v>65.10899999999999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0.9905877640933213</v>
      </c>
      <c r="AR21" t="n">
        <v>6007.8349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VILOS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1.0124</v>
      </c>
      <c r="BE21" t="n">
        <v>80.072</v>
      </c>
      <c r="BF21" t="n">
        <v>8.9176</v>
      </c>
      <c r="BG21" t="n">
        <v>0.77</v>
      </c>
      <c r="BH21" t="n">
        <v>5962.380796939026</v>
      </c>
      <c r="BI21" t="n">
        <v>0.9904876339241012</v>
      </c>
      <c r="BJ21" t="n">
        <v>5905.6644</v>
      </c>
    </row>
    <row r="22">
      <c r="A22" t="n">
        <v>1932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SUM_CONAFE_C</t>
        </is>
      </c>
      <c r="G22" t="inlineStr">
        <is>
          <t>C</t>
        </is>
      </c>
      <c r="H22" t="inlineStr">
        <is>
          <t>CONAFE</t>
        </is>
      </c>
      <c r="I22" t="inlineStr">
        <is>
          <t>CONASAUCC</t>
        </is>
      </c>
      <c r="J22" t="inlineStr">
        <is>
          <t>E.SAUCE</t>
        </is>
      </c>
      <c r="K22" t="n">
        <v>-663.67628751</v>
      </c>
      <c r="L22" t="inlineStr">
        <is>
          <t>EL SAUCE</t>
        </is>
      </c>
      <c r="M22" t="inlineStr">
        <is>
          <t>MAITENCILLO</t>
        </is>
      </c>
      <c r="N22" t="n">
        <v>0.0254913861299</v>
      </c>
      <c r="O22" t="n">
        <v>16.918029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MAITENCILLO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0.9726</v>
      </c>
      <c r="AL22" t="n">
        <v>63.804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1.117736823570842</v>
      </c>
      <c r="AR22" t="n">
        <v>6778.9837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MAITENCILLO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0.9612000000000001</v>
      </c>
      <c r="BE22" t="n">
        <v>76.02200000000001</v>
      </c>
      <c r="BF22" t="n">
        <v>8.9176</v>
      </c>
      <c r="BG22" t="n">
        <v>0.77</v>
      </c>
      <c r="BH22" t="n">
        <v>5962.380796939026</v>
      </c>
      <c r="BI22" t="n">
        <v>1.15741284188285</v>
      </c>
      <c r="BJ22" t="n">
        <v>6900.9361</v>
      </c>
    </row>
    <row r="23">
      <c r="A23" t="n">
        <v>1934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SUM_CONAFE_C</t>
        </is>
      </c>
      <c r="G23" t="inlineStr">
        <is>
          <t>C</t>
        </is>
      </c>
      <c r="H23" t="inlineStr">
        <is>
          <t>CONAFE</t>
        </is>
      </c>
      <c r="I23" t="inlineStr">
        <is>
          <t>CONASAUCC</t>
        </is>
      </c>
      <c r="J23" t="inlineStr">
        <is>
          <t>E.SAUCE</t>
        </is>
      </c>
      <c r="K23" t="n">
        <v>-663.67628751</v>
      </c>
      <c r="L23" t="inlineStr">
        <is>
          <t>EL SAUCE</t>
        </is>
      </c>
      <c r="M23" t="inlineStr">
        <is>
          <t>PAN DE AZUCAR</t>
        </is>
      </c>
      <c r="N23" t="n">
        <v>0.46282081954039</v>
      </c>
      <c r="O23" t="n">
        <v>307.163203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PAN DE AZUCAR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0.9891</v>
      </c>
      <c r="AL23" t="n">
        <v>64.886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0.9601774273040907</v>
      </c>
      <c r="AR23" t="n">
        <v>5823.3987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PAN DE AZUCAR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0.9812</v>
      </c>
      <c r="BE23" t="n">
        <v>77.604</v>
      </c>
      <c r="BF23" t="n">
        <v>8.9176</v>
      </c>
      <c r="BG23" t="n">
        <v>0.77</v>
      </c>
      <c r="BH23" t="n">
        <v>5962.380796939026</v>
      </c>
      <c r="BI23" t="n">
        <v>0.9841301133563332</v>
      </c>
      <c r="BJ23" t="n">
        <v>5867.7585</v>
      </c>
    </row>
    <row r="24">
      <c r="A24" t="n">
        <v>1287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SUM_CONAFE_C</t>
        </is>
      </c>
      <c r="G24" t="inlineStr">
        <is>
          <t>C</t>
        </is>
      </c>
      <c r="H24" t="inlineStr">
        <is>
          <t>CONAFE</t>
        </is>
      </c>
      <c r="I24" t="inlineStr">
        <is>
          <t>CONAESPIC</t>
        </is>
      </c>
      <c r="J24" t="inlineStr">
        <is>
          <t>ESPINO</t>
        </is>
      </c>
      <c r="K24" t="n">
        <v>-19.82236782</v>
      </c>
      <c r="L24" t="inlineStr">
        <is>
          <t>EL ESPINO</t>
        </is>
      </c>
      <c r="M24" t="inlineStr">
        <is>
          <t>LOS VILOS</t>
        </is>
      </c>
      <c r="N24" t="n">
        <v>0.89991619573356</v>
      </c>
      <c r="O24" t="n">
        <v>17.83847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VILOS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0.9925</v>
      </c>
      <c r="AL24" t="n">
        <v>65.10899999999999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0.9905877640933213</v>
      </c>
      <c r="AR24" t="n">
        <v>6007.8349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VILOS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1.0124</v>
      </c>
      <c r="BE24" t="n">
        <v>80.072</v>
      </c>
      <c r="BF24" t="n">
        <v>8.9176</v>
      </c>
      <c r="BG24" t="n">
        <v>0.77</v>
      </c>
      <c r="BH24" t="n">
        <v>5962.380796939026</v>
      </c>
      <c r="BI24" t="n">
        <v>0.9904876339241012</v>
      </c>
      <c r="BJ24" t="n">
        <v>5905.6644</v>
      </c>
    </row>
    <row r="25">
      <c r="A25" t="n">
        <v>1289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SUM_CONAFE_C</t>
        </is>
      </c>
      <c r="G25" t="inlineStr">
        <is>
          <t>C</t>
        </is>
      </c>
      <c r="H25" t="inlineStr">
        <is>
          <t>CONAFE</t>
        </is>
      </c>
      <c r="I25" t="inlineStr">
        <is>
          <t>CONAESPIC</t>
        </is>
      </c>
      <c r="J25" t="inlineStr">
        <is>
          <t>ESPINO</t>
        </is>
      </c>
      <c r="K25" t="n">
        <v>-19.82236782</v>
      </c>
      <c r="L25" t="inlineStr">
        <is>
          <t>EL ESPINO</t>
        </is>
      </c>
      <c r="M25" t="inlineStr">
        <is>
          <t>PAN DE AZUCAR</t>
        </is>
      </c>
      <c r="N25" t="n">
        <v>0.11885449407984</v>
      </c>
      <c r="O25" t="n">
        <v>2.355977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0.9891</v>
      </c>
      <c r="AL25" t="n">
        <v>64.886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0.9601774273040907</v>
      </c>
      <c r="AR25" t="n">
        <v>5823.3987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0.9812</v>
      </c>
      <c r="BE25" t="n">
        <v>77.604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2573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SUM_CONAFE_C</t>
        </is>
      </c>
      <c r="G26" t="inlineStr">
        <is>
          <t>C</t>
        </is>
      </c>
      <c r="H26" t="inlineStr">
        <is>
          <t>CONAFE</t>
        </is>
      </c>
      <c r="I26" t="inlineStr">
        <is>
          <t>CONAGUAYC</t>
        </is>
      </c>
      <c r="J26" t="inlineStr">
        <is>
          <t>GUAYACAN</t>
        </is>
      </c>
      <c r="K26" t="n">
        <v>-18316.3447717</v>
      </c>
      <c r="L26" t="inlineStr">
        <is>
          <t>GUAYACAN</t>
        </is>
      </c>
      <c r="M26" t="inlineStr">
        <is>
          <t>CARDONES</t>
        </is>
      </c>
      <c r="N26" t="n">
        <v>0.02730901099549</v>
      </c>
      <c r="O26" t="n">
        <v>500.201261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0.9984</v>
      </c>
      <c r="AL26" t="n">
        <v>65.496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0.9983</v>
      </c>
      <c r="BE26" t="n">
        <v>78.956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2575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SUM_CONAFE_C</t>
        </is>
      </c>
      <c r="G27" t="inlineStr">
        <is>
          <t>C</t>
        </is>
      </c>
      <c r="H27" t="inlineStr">
        <is>
          <t>CONAFE</t>
        </is>
      </c>
      <c r="I27" t="inlineStr">
        <is>
          <t>CONAGUAYC</t>
        </is>
      </c>
      <c r="J27" t="inlineStr">
        <is>
          <t>GUAYACAN</t>
        </is>
      </c>
      <c r="K27" t="n">
        <v>-18316.3447717</v>
      </c>
      <c r="L27" t="inlineStr">
        <is>
          <t>GUAYACAN</t>
        </is>
      </c>
      <c r="M27" t="inlineStr">
        <is>
          <t>LOS VILOS</t>
        </is>
      </c>
      <c r="N27" t="n">
        <v>0.06403785855558</v>
      </c>
      <c r="O27" t="n">
        <v>1172.939496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0.9925</v>
      </c>
      <c r="AL27" t="n">
        <v>65.10899999999999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1.0124</v>
      </c>
      <c r="BE27" t="n">
        <v>80.072</v>
      </c>
      <c r="BF27" t="n">
        <v>8.9176</v>
      </c>
      <c r="BG27" t="n">
        <v>0.77</v>
      </c>
      <c r="BH27" t="n">
        <v>5962.380796939026</v>
      </c>
      <c r="BI27" t="n">
        <v>0.9904876339241012</v>
      </c>
      <c r="BJ27" t="n">
        <v>5905.6644</v>
      </c>
    </row>
    <row r="28">
      <c r="A28" t="n">
        <v>2577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SUM_CONAFE_C</t>
        </is>
      </c>
      <c r="G28" t="inlineStr">
        <is>
          <t>C</t>
        </is>
      </c>
      <c r="H28" t="inlineStr">
        <is>
          <t>CONAFE</t>
        </is>
      </c>
      <c r="I28" t="inlineStr">
        <is>
          <t>CONAGUAYC</t>
        </is>
      </c>
      <c r="J28" t="inlineStr">
        <is>
          <t>GUAYACAN</t>
        </is>
      </c>
      <c r="K28" t="n">
        <v>-18316.3447717</v>
      </c>
      <c r="L28" t="inlineStr">
        <is>
          <t>GUAYACAN</t>
        </is>
      </c>
      <c r="M28" t="inlineStr">
        <is>
          <t>MAITENCILLO</t>
        </is>
      </c>
      <c r="N28" t="n">
        <v>0.05349079179891</v>
      </c>
      <c r="O28" t="n">
        <v>979.7557849999999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0.9726</v>
      </c>
      <c r="AL28" t="n">
        <v>63.804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0.9612000000000001</v>
      </c>
      <c r="BE28" t="n">
        <v>76.02200000000001</v>
      </c>
      <c r="BF28" t="n">
        <v>8.9176</v>
      </c>
      <c r="BG28" t="n">
        <v>0.77</v>
      </c>
      <c r="BH28" t="n">
        <v>5962.380796939026</v>
      </c>
      <c r="BI28" t="n">
        <v>1.15741284188285</v>
      </c>
      <c r="BJ28" t="n">
        <v>6900.9361</v>
      </c>
    </row>
    <row r="29">
      <c r="A29" t="n">
        <v>2579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SUM_CONAFE_C</t>
        </is>
      </c>
      <c r="G29" t="inlineStr">
        <is>
          <t>C</t>
        </is>
      </c>
      <c r="H29" t="inlineStr">
        <is>
          <t>CONAFE</t>
        </is>
      </c>
      <c r="I29" t="inlineStr">
        <is>
          <t>CONAGUAYC</t>
        </is>
      </c>
      <c r="J29" t="inlineStr">
        <is>
          <t>GUAYACAN</t>
        </is>
      </c>
      <c r="K29" t="n">
        <v>-18316.3447717</v>
      </c>
      <c r="L29" t="inlineStr">
        <is>
          <t>GUAYACAN</t>
        </is>
      </c>
      <c r="M29" t="inlineStr">
        <is>
          <t>PAN DE AZUCAR</t>
        </is>
      </c>
      <c r="N29" t="n">
        <v>0.89061292676644</v>
      </c>
      <c r="O29" t="n">
        <v>16312.773425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0.9891</v>
      </c>
      <c r="AL29" t="n">
        <v>64.886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0.9812</v>
      </c>
      <c r="BE29" t="n">
        <v>77.604</v>
      </c>
      <c r="BF29" t="n">
        <v>8.9176</v>
      </c>
      <c r="BG29" t="n">
        <v>0.77</v>
      </c>
      <c r="BH29" t="n">
        <v>5962.380796939026</v>
      </c>
      <c r="BI29" t="n">
        <v>0.9841301133563332</v>
      </c>
      <c r="BJ29" t="n">
        <v>5867.7585</v>
      </c>
    </row>
    <row r="30">
      <c r="A30" t="n">
        <v>2573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SUM_CONAFE_C</t>
        </is>
      </c>
      <c r="G30" t="inlineStr">
        <is>
          <t>C</t>
        </is>
      </c>
      <c r="H30" t="inlineStr">
        <is>
          <t>CONAFE</t>
        </is>
      </c>
      <c r="I30" t="inlineStr">
        <is>
          <t>CONAILLAC</t>
        </is>
      </c>
      <c r="J30" t="inlineStr">
        <is>
          <t>ILLAPEL</t>
        </is>
      </c>
      <c r="K30" t="n">
        <v>-20540.46917496</v>
      </c>
      <c r="L30" t="inlineStr">
        <is>
          <t>ILLAPEL</t>
        </is>
      </c>
      <c r="M30" t="inlineStr">
        <is>
          <t>CARDONES</t>
        </is>
      </c>
      <c r="N30" t="n">
        <v>0.0112110337416</v>
      </c>
      <c r="O30" t="n">
        <v>230.279893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0.9984</v>
      </c>
      <c r="AL30" t="n">
        <v>65.496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0.9983</v>
      </c>
      <c r="BE30" t="n">
        <v>78.956</v>
      </c>
      <c r="BF30" t="n">
        <v>8.9176</v>
      </c>
      <c r="BG30" t="n">
        <v>0.77</v>
      </c>
      <c r="BH30" t="n">
        <v>5962.380796939026</v>
      </c>
      <c r="BI30" t="n">
        <v>1.084503998271018</v>
      </c>
      <c r="BJ30" t="n">
        <v>6466.2258</v>
      </c>
    </row>
    <row r="31">
      <c r="A31" t="n">
        <v>2575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SUM_CONAFE_C</t>
        </is>
      </c>
      <c r="G31" t="inlineStr">
        <is>
          <t>C</t>
        </is>
      </c>
      <c r="H31" t="inlineStr">
        <is>
          <t>CONAFE</t>
        </is>
      </c>
      <c r="I31" t="inlineStr">
        <is>
          <t>CONAILLAC</t>
        </is>
      </c>
      <c r="J31" t="inlineStr">
        <is>
          <t>ILLAPEL</t>
        </is>
      </c>
      <c r="K31" t="n">
        <v>-20540.46917496</v>
      </c>
      <c r="L31" t="inlineStr">
        <is>
          <t>ILLAPEL</t>
        </is>
      </c>
      <c r="M31" t="inlineStr">
        <is>
          <t>LOS VILOS</t>
        </is>
      </c>
      <c r="N31" t="n">
        <v>0.81321956762416</v>
      </c>
      <c r="O31" t="n">
        <v>16703.911461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0.9925</v>
      </c>
      <c r="AL31" t="n">
        <v>65.10899999999999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1.0124</v>
      </c>
      <c r="BE31" t="n">
        <v>80.072</v>
      </c>
      <c r="BF31" t="n">
        <v>8.9176</v>
      </c>
      <c r="BG31" t="n">
        <v>0.77</v>
      </c>
      <c r="BH31" t="n">
        <v>5962.380796939026</v>
      </c>
      <c r="BI31" t="n">
        <v>0.9904876339241012</v>
      </c>
      <c r="BJ31" t="n">
        <v>5905.6644</v>
      </c>
    </row>
    <row r="32">
      <c r="A32" t="n">
        <v>2577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SUM_CONAFE_C</t>
        </is>
      </c>
      <c r="G32" t="inlineStr">
        <is>
          <t>C</t>
        </is>
      </c>
      <c r="H32" t="inlineStr">
        <is>
          <t>CONAFE</t>
        </is>
      </c>
      <c r="I32" t="inlineStr">
        <is>
          <t>CONAILLAC</t>
        </is>
      </c>
      <c r="J32" t="inlineStr">
        <is>
          <t>ILLAPEL</t>
        </is>
      </c>
      <c r="K32" t="n">
        <v>-20540.46917496</v>
      </c>
      <c r="L32" t="inlineStr">
        <is>
          <t>ILLAPEL</t>
        </is>
      </c>
      <c r="M32" t="inlineStr">
        <is>
          <t>MAITENCILLO</t>
        </is>
      </c>
      <c r="N32" t="n">
        <v>0.0233924932696</v>
      </c>
      <c r="O32" t="n">
        <v>480.492787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0.9726</v>
      </c>
      <c r="AL32" t="n">
        <v>63.804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0.9612000000000001</v>
      </c>
      <c r="BE32" t="n">
        <v>76.02200000000001</v>
      </c>
      <c r="BF32" t="n">
        <v>8.9176</v>
      </c>
      <c r="BG32" t="n">
        <v>0.77</v>
      </c>
      <c r="BH32" t="n">
        <v>5962.380796939026</v>
      </c>
      <c r="BI32" t="n">
        <v>1.15741284188285</v>
      </c>
      <c r="BJ32" t="n">
        <v>6900.9361</v>
      </c>
    </row>
    <row r="33">
      <c r="A33" t="n">
        <v>2579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SUM_CONAFE_C</t>
        </is>
      </c>
      <c r="G33" t="inlineStr">
        <is>
          <t>C</t>
        </is>
      </c>
      <c r="H33" t="inlineStr">
        <is>
          <t>CONAFE</t>
        </is>
      </c>
      <c r="I33" t="inlineStr">
        <is>
          <t>CONAILLAC</t>
        </is>
      </c>
      <c r="J33" t="inlineStr">
        <is>
          <t>ILLAPEL</t>
        </is>
      </c>
      <c r="K33" t="n">
        <v>-20540.46917496</v>
      </c>
      <c r="L33" t="inlineStr">
        <is>
          <t>ILLAPEL</t>
        </is>
      </c>
      <c r="M33" t="inlineStr">
        <is>
          <t>PAN DE AZUCAR</t>
        </is>
      </c>
      <c r="N33" t="n">
        <v>0.17767429509694</v>
      </c>
      <c r="O33" t="n">
        <v>3649.513382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0.9891</v>
      </c>
      <c r="AL33" t="n">
        <v>64.886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0.9812</v>
      </c>
      <c r="BE33" t="n">
        <v>77.604</v>
      </c>
      <c r="BF33" t="n">
        <v>8.9176</v>
      </c>
      <c r="BG33" t="n">
        <v>0.77</v>
      </c>
      <c r="BH33" t="n">
        <v>5962.380796939026</v>
      </c>
      <c r="BI33" t="n">
        <v>0.9841301133563332</v>
      </c>
      <c r="BJ33" t="n">
        <v>5867.7585</v>
      </c>
    </row>
    <row r="34">
      <c r="A34" t="n">
        <v>5165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SUM_CONAFE_C</t>
        </is>
      </c>
      <c r="G34" t="inlineStr">
        <is>
          <t>C</t>
        </is>
      </c>
      <c r="H34" t="inlineStr">
        <is>
          <t>CONAFE</t>
        </is>
      </c>
      <c r="I34" t="inlineStr">
        <is>
          <t>CONAINCAC</t>
        </is>
      </c>
      <c r="J34" t="inlineStr">
        <is>
          <t>INCAHUASI</t>
        </is>
      </c>
      <c r="K34" t="n">
        <v>-3577.57411649</v>
      </c>
      <c r="L34" t="inlineStr">
        <is>
          <t>INCAHUASI</t>
        </is>
      </c>
      <c r="M34" t="inlineStr">
        <is>
          <t>CARDONES</t>
        </is>
      </c>
      <c r="N34" t="n">
        <v>0.06884697022492001</v>
      </c>
      <c r="O34" t="n">
        <v>246.305139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0.9984</v>
      </c>
      <c r="AL34" t="n">
        <v>65.496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0.9983</v>
      </c>
      <c r="BE34" t="n">
        <v>78.956</v>
      </c>
      <c r="BF34" t="n">
        <v>8.9176</v>
      </c>
      <c r="BG34" t="n">
        <v>0.77</v>
      </c>
      <c r="BH34" t="n">
        <v>5962.380796939026</v>
      </c>
      <c r="BI34" t="n">
        <v>1.084503998271018</v>
      </c>
      <c r="BJ34" t="n">
        <v>6466.2258</v>
      </c>
    </row>
    <row r="35">
      <c r="A35" t="n">
        <v>5167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SUM_CONAFE_C</t>
        </is>
      </c>
      <c r="G35" t="inlineStr">
        <is>
          <t>C</t>
        </is>
      </c>
      <c r="H35" t="inlineStr">
        <is>
          <t>CONAFE</t>
        </is>
      </c>
      <c r="I35" t="inlineStr">
        <is>
          <t>CONAINCAC</t>
        </is>
      </c>
      <c r="J35" t="inlineStr">
        <is>
          <t>INCAHUASI</t>
        </is>
      </c>
      <c r="K35" t="n">
        <v>-3577.57411649</v>
      </c>
      <c r="L35" t="inlineStr">
        <is>
          <t>INCAHUASI</t>
        </is>
      </c>
      <c r="M35" t="inlineStr">
        <is>
          <t>LOS VILOS</t>
        </is>
      </c>
      <c r="N35" t="n">
        <v>0.02308052913289</v>
      </c>
      <c r="O35" t="n">
        <v>82.572304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0.9925</v>
      </c>
      <c r="AL35" t="n">
        <v>65.10899999999999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1.0124</v>
      </c>
      <c r="BE35" t="n">
        <v>80.072</v>
      </c>
      <c r="BF35" t="n">
        <v>8.9176</v>
      </c>
      <c r="BG35" t="n">
        <v>0.77</v>
      </c>
      <c r="BH35" t="n">
        <v>5962.380796939026</v>
      </c>
      <c r="BI35" t="n">
        <v>0.9904876339241012</v>
      </c>
      <c r="BJ35" t="n">
        <v>5905.6644</v>
      </c>
    </row>
    <row r="36">
      <c r="A36" t="n">
        <v>5169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SUM_CONAFE_C</t>
        </is>
      </c>
      <c r="G36" t="inlineStr">
        <is>
          <t>C</t>
        </is>
      </c>
      <c r="H36" t="inlineStr">
        <is>
          <t>CONAFE</t>
        </is>
      </c>
      <c r="I36" t="inlineStr">
        <is>
          <t>CONAINCAC</t>
        </is>
      </c>
      <c r="J36" t="inlineStr">
        <is>
          <t>INCAHUASI</t>
        </is>
      </c>
      <c r="K36" t="n">
        <v>-3577.57411649</v>
      </c>
      <c r="L36" t="inlineStr">
        <is>
          <t>INCAHUASI</t>
        </is>
      </c>
      <c r="M36" t="inlineStr">
        <is>
          <t>MAITENCILLO</t>
        </is>
      </c>
      <c r="N36" t="n">
        <v>0.64694678312872</v>
      </c>
      <c r="O36" t="n">
        <v>2314.500066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0.9726</v>
      </c>
      <c r="AL36" t="n">
        <v>63.804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0.9612000000000001</v>
      </c>
      <c r="BE36" t="n">
        <v>76.02200000000001</v>
      </c>
      <c r="BF36" t="n">
        <v>8.9176</v>
      </c>
      <c r="BG36" t="n">
        <v>0.77</v>
      </c>
      <c r="BH36" t="n">
        <v>5962.380796939026</v>
      </c>
      <c r="BI36" t="n">
        <v>1.15741284188285</v>
      </c>
      <c r="BJ36" t="n">
        <v>6900.9361</v>
      </c>
    </row>
    <row r="37">
      <c r="A37" t="n">
        <v>5171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SUM_CONAFE_C</t>
        </is>
      </c>
      <c r="G37" t="inlineStr">
        <is>
          <t>C</t>
        </is>
      </c>
      <c r="H37" t="inlineStr">
        <is>
          <t>CONAFE</t>
        </is>
      </c>
      <c r="I37" t="inlineStr">
        <is>
          <t>CONAINCAC</t>
        </is>
      </c>
      <c r="J37" t="inlineStr">
        <is>
          <t>INCAHUASI</t>
        </is>
      </c>
      <c r="K37" t="n">
        <v>-3577.57411649</v>
      </c>
      <c r="L37" t="inlineStr">
        <is>
          <t>INCAHUASI</t>
        </is>
      </c>
      <c r="M37" t="inlineStr">
        <is>
          <t>PAN DE AZUCAR</t>
        </is>
      </c>
      <c r="N37" t="n">
        <v>0.31144318845395</v>
      </c>
      <c r="O37" t="n">
        <v>1114.21109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0.9891</v>
      </c>
      <c r="AL37" t="n">
        <v>64.886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0.9812</v>
      </c>
      <c r="BE37" t="n">
        <v>77.604</v>
      </c>
      <c r="BF37" t="n">
        <v>8.9176</v>
      </c>
      <c r="BG37" t="n">
        <v>0.77</v>
      </c>
      <c r="BH37" t="n">
        <v>5962.380796939026</v>
      </c>
      <c r="BI37" t="n">
        <v>0.9841301133563332</v>
      </c>
      <c r="BJ37" t="n">
        <v>5867.7585</v>
      </c>
    </row>
    <row r="38">
      <c r="A38" t="n">
        <v>3869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SUM_CONAFE_C</t>
        </is>
      </c>
      <c r="G38" t="inlineStr">
        <is>
          <t>C</t>
        </is>
      </c>
      <c r="H38" t="inlineStr">
        <is>
          <t>CONAFE</t>
        </is>
      </c>
      <c r="I38" t="inlineStr">
        <is>
          <t>CONAMONTC</t>
        </is>
      </c>
      <c r="J38" t="inlineStr">
        <is>
          <t>M.PATRIA</t>
        </is>
      </c>
      <c r="K38" t="n">
        <v>-7106.72049751</v>
      </c>
      <c r="L38" t="inlineStr">
        <is>
          <t>MONTE PATRIA</t>
        </is>
      </c>
      <c r="M38" t="inlineStr">
        <is>
          <t>CARDONES</t>
        </is>
      </c>
      <c r="N38" t="n">
        <v>0.02029635191212</v>
      </c>
      <c r="O38" t="n">
        <v>144.2405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0.9984</v>
      </c>
      <c r="AL38" t="n">
        <v>65.496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0.9983</v>
      </c>
      <c r="BE38" t="n">
        <v>78.956</v>
      </c>
      <c r="BF38" t="n">
        <v>8.9176</v>
      </c>
      <c r="BG38" t="n">
        <v>0.77</v>
      </c>
      <c r="BH38" t="n">
        <v>5962.380796939026</v>
      </c>
      <c r="BI38" t="n">
        <v>1.084503998271018</v>
      </c>
      <c r="BJ38" t="n">
        <v>6466.2258</v>
      </c>
    </row>
    <row r="39">
      <c r="A39" t="n">
        <v>3871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SUM_CONAFE_C</t>
        </is>
      </c>
      <c r="G39" t="inlineStr">
        <is>
          <t>C</t>
        </is>
      </c>
      <c r="H39" t="inlineStr">
        <is>
          <t>CONAFE</t>
        </is>
      </c>
      <c r="I39" t="inlineStr">
        <is>
          <t>CONAMONTC</t>
        </is>
      </c>
      <c r="J39" t="inlineStr">
        <is>
          <t>M.PATRIA</t>
        </is>
      </c>
      <c r="K39" t="n">
        <v>-7106.72049751</v>
      </c>
      <c r="L39" t="inlineStr">
        <is>
          <t>MONTE PATRIA</t>
        </is>
      </c>
      <c r="M39" t="inlineStr">
        <is>
          <t>LOS VILOS</t>
        </is>
      </c>
      <c r="N39" t="n">
        <v>0.24496576919851</v>
      </c>
      <c r="O39" t="n">
        <v>1740.903253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0.9925</v>
      </c>
      <c r="AL39" t="n">
        <v>65.10899999999999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1.0124</v>
      </c>
      <c r="BE39" t="n">
        <v>80.072</v>
      </c>
      <c r="BF39" t="n">
        <v>8.9176</v>
      </c>
      <c r="BG39" t="n">
        <v>0.77</v>
      </c>
      <c r="BH39" t="n">
        <v>5962.380796939026</v>
      </c>
      <c r="BI39" t="n">
        <v>0.9904876339241012</v>
      </c>
      <c r="BJ39" t="n">
        <v>5905.6644</v>
      </c>
    </row>
    <row r="40">
      <c r="A40" t="n">
        <v>3873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SUM_CONAFE_C</t>
        </is>
      </c>
      <c r="G40" t="inlineStr">
        <is>
          <t>C</t>
        </is>
      </c>
      <c r="H40" t="inlineStr">
        <is>
          <t>CONAFE</t>
        </is>
      </c>
      <c r="I40" t="inlineStr">
        <is>
          <t>CONAMONTC</t>
        </is>
      </c>
      <c r="J40" t="inlineStr">
        <is>
          <t>M.PATRIA</t>
        </is>
      </c>
      <c r="K40" t="n">
        <v>-7106.72049751</v>
      </c>
      <c r="L40" t="inlineStr">
        <is>
          <t>MONTE PATRIA</t>
        </is>
      </c>
      <c r="M40" t="inlineStr">
        <is>
          <t>MAITENCILLO</t>
        </is>
      </c>
      <c r="N40" t="n">
        <v>0.05087648042857</v>
      </c>
      <c r="O40" t="n">
        <v>361.564926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0.9726</v>
      </c>
      <c r="AL40" t="n">
        <v>63.804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0.9612000000000001</v>
      </c>
      <c r="BE40" t="n">
        <v>76.02200000000001</v>
      </c>
      <c r="BF40" t="n">
        <v>8.9176</v>
      </c>
      <c r="BG40" t="n">
        <v>0.77</v>
      </c>
      <c r="BH40" t="n">
        <v>5962.380796939026</v>
      </c>
      <c r="BI40" t="n">
        <v>1.15741284188285</v>
      </c>
      <c r="BJ40" t="n">
        <v>6900.9361</v>
      </c>
    </row>
    <row r="41">
      <c r="A41" t="n">
        <v>3875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SUM_CONAFE_C</t>
        </is>
      </c>
      <c r="G41" t="inlineStr">
        <is>
          <t>C</t>
        </is>
      </c>
      <c r="H41" t="inlineStr">
        <is>
          <t>CONAFE</t>
        </is>
      </c>
      <c r="I41" t="inlineStr">
        <is>
          <t>CONAMONTC</t>
        </is>
      </c>
      <c r="J41" t="inlineStr">
        <is>
          <t>M.PATRIA</t>
        </is>
      </c>
      <c r="K41" t="n">
        <v>-7106.72049751</v>
      </c>
      <c r="L41" t="inlineStr">
        <is>
          <t>MONTE PATRIA</t>
        </is>
      </c>
      <c r="M41" t="inlineStr">
        <is>
          <t>PAN DE AZUCAR</t>
        </is>
      </c>
      <c r="N41" t="n">
        <v>0.71517768358844</v>
      </c>
      <c r="O41" t="n">
        <v>5082.567903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0.9891</v>
      </c>
      <c r="AL41" t="n">
        <v>64.886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0.9812</v>
      </c>
      <c r="BE41" t="n">
        <v>77.604</v>
      </c>
      <c r="BF41" t="n">
        <v>8.9176</v>
      </c>
      <c r="BG41" t="n">
        <v>0.77</v>
      </c>
      <c r="BH41" t="n">
        <v>5962.380796939026</v>
      </c>
      <c r="BI41" t="n">
        <v>0.9841301133563332</v>
      </c>
      <c r="BJ41" t="n">
        <v>5867.7585</v>
      </c>
    </row>
    <row r="42">
      <c r="A42" t="n">
        <v>644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SUM_CONAFE_C</t>
        </is>
      </c>
      <c r="G42" t="inlineStr">
        <is>
          <t>C</t>
        </is>
      </c>
      <c r="H42" t="inlineStr">
        <is>
          <t>CONAFE</t>
        </is>
      </c>
      <c r="I42" t="inlineStr">
        <is>
          <t>CONAMARBC</t>
        </is>
      </c>
      <c r="J42" t="inlineStr">
        <is>
          <t>MARBELLA</t>
        </is>
      </c>
      <c r="K42" t="n">
        <v>-14948.73770311</v>
      </c>
      <c r="L42" t="inlineStr">
        <is>
          <t>MARBELLA</t>
        </is>
      </c>
      <c r="M42" t="inlineStr">
        <is>
          <t>QUILLOTA</t>
        </is>
      </c>
      <c r="N42" t="n">
        <v>1.01848410778054</v>
      </c>
      <c r="O42" t="n">
        <v>15225.051782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1.0077</v>
      </c>
      <c r="AL42" t="n">
        <v>66.10599999999999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1.0154</v>
      </c>
      <c r="BE42" t="n">
        <v>80.309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2573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SUM_CONAFE_C</t>
        </is>
      </c>
      <c r="G43" t="inlineStr">
        <is>
          <t>C</t>
        </is>
      </c>
      <c r="H43" t="inlineStr">
        <is>
          <t>CONAFE</t>
        </is>
      </c>
      <c r="I43" t="inlineStr">
        <is>
          <t>CONAMARGC</t>
        </is>
      </c>
      <c r="J43" t="inlineStr">
        <is>
          <t>MARGA_MARGA</t>
        </is>
      </c>
      <c r="K43" t="n">
        <v>-67477.84456596999</v>
      </c>
      <c r="L43" t="inlineStr">
        <is>
          <t>MARGA MARGA</t>
        </is>
      </c>
      <c r="M43" t="inlineStr">
        <is>
          <t>LOS MAQUIS</t>
        </is>
      </c>
      <c r="N43" t="n">
        <v>0.25673809543457</v>
      </c>
      <c r="O43" t="n">
        <v>17324.133298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MAQUIS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1.0034</v>
      </c>
      <c r="AL43" t="n">
        <v>65.824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LOS MAQUIS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1.0471</v>
      </c>
      <c r="BE43" t="n">
        <v>82.816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2575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SUM_CONAFE_C</t>
        </is>
      </c>
      <c r="G44" t="inlineStr">
        <is>
          <t>C</t>
        </is>
      </c>
      <c r="H44" t="inlineStr">
        <is>
          <t>CONAFE</t>
        </is>
      </c>
      <c r="I44" t="inlineStr">
        <is>
          <t>CONAMARGC</t>
        </is>
      </c>
      <c r="J44" t="inlineStr">
        <is>
          <t>MARGA_MARGA</t>
        </is>
      </c>
      <c r="K44" t="n">
        <v>-67477.84456596999</v>
      </c>
      <c r="L44" t="inlineStr">
        <is>
          <t>MARGA MARGA</t>
        </is>
      </c>
      <c r="M44" t="inlineStr">
        <is>
          <t>MELIPILLA</t>
        </is>
      </c>
      <c r="N44" t="n">
        <v>0.10451729187905</v>
      </c>
      <c r="O44" t="n">
        <v>7052.601576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MELIPILLA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1.0179</v>
      </c>
      <c r="AL44" t="n">
        <v>66.77500000000001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0.9897500976181179</v>
      </c>
      <c r="AR44" t="n">
        <v>6002.7545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MELIPILLA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0.9938</v>
      </c>
      <c r="BE44" t="n">
        <v>78.59999999999999</v>
      </c>
      <c r="BF44" t="n">
        <v>8.9176</v>
      </c>
      <c r="BG44" t="n">
        <v>0.77</v>
      </c>
      <c r="BH44" t="n">
        <v>5962.380796939026</v>
      </c>
      <c r="BI44" t="n">
        <v>0.9841858648965248</v>
      </c>
      <c r="BJ44" t="n">
        <v>5868.0909</v>
      </c>
    </row>
    <row r="45">
      <c r="A45" t="n">
        <v>2577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SUM_CONAFE_C</t>
        </is>
      </c>
      <c r="G45" t="inlineStr">
        <is>
          <t>C</t>
        </is>
      </c>
      <c r="H45" t="inlineStr">
        <is>
          <t>CONAFE</t>
        </is>
      </c>
      <c r="I45" t="inlineStr">
        <is>
          <t>CONAMARGC</t>
        </is>
      </c>
      <c r="J45" t="inlineStr">
        <is>
          <t>MARGA_MARGA</t>
        </is>
      </c>
      <c r="K45" t="n">
        <v>-67477.84456596999</v>
      </c>
      <c r="L45" t="inlineStr">
        <is>
          <t>MARGA MARGA</t>
        </is>
      </c>
      <c r="M45" t="inlineStr">
        <is>
          <t>NOGALES</t>
        </is>
      </c>
      <c r="N45" t="n">
        <v>0.02475740018243</v>
      </c>
      <c r="O45" t="n">
        <v>1670.576001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NOGALES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0.9666</v>
      </c>
      <c r="AL45" t="n">
        <v>63.41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0.9831643002028398</v>
      </c>
      <c r="AR45" t="n">
        <v>5962.8122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NOGALES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0.9455</v>
      </c>
      <c r="BE45" t="n">
        <v>74.78</v>
      </c>
      <c r="BF45" t="n">
        <v>8.9176</v>
      </c>
      <c r="BG45" t="n">
        <v>0.77</v>
      </c>
      <c r="BH45" t="n">
        <v>5962.380796939026</v>
      </c>
      <c r="BI45" t="n">
        <v>1.000304259634888</v>
      </c>
      <c r="BJ45" t="n">
        <v>5964.1949</v>
      </c>
    </row>
    <row r="46">
      <c r="A46" t="n">
        <v>2579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SUM_CONAFE_C</t>
        </is>
      </c>
      <c r="G46" t="inlineStr">
        <is>
          <t>C</t>
        </is>
      </c>
      <c r="H46" t="inlineStr">
        <is>
          <t>CONAFE</t>
        </is>
      </c>
      <c r="I46" t="inlineStr">
        <is>
          <t>CONAMARGC</t>
        </is>
      </c>
      <c r="J46" t="inlineStr">
        <is>
          <t>MARGA_MARGA</t>
        </is>
      </c>
      <c r="K46" t="n">
        <v>-67477.84456596999</v>
      </c>
      <c r="L46" t="inlineStr">
        <is>
          <t>MARGA MARGA</t>
        </is>
      </c>
      <c r="M46" t="inlineStr">
        <is>
          <t>QUILLOTA</t>
        </is>
      </c>
      <c r="N46" t="n">
        <v>0.8019505907766999</v>
      </c>
      <c r="O46" t="n">
        <v>54113.897314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QUILLOTA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1.0077</v>
      </c>
      <c r="AL46" t="n">
        <v>66.10599999999999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1.025526742301459</v>
      </c>
      <c r="AR46" t="n">
        <v>6219.737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1.0154</v>
      </c>
      <c r="BE46" t="n">
        <v>80.309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  <row r="47">
      <c r="A47" t="n">
        <v>2573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SUM_CONAFE_C</t>
        </is>
      </c>
      <c r="G47" t="inlineStr">
        <is>
          <t>C</t>
        </is>
      </c>
      <c r="H47" t="inlineStr">
        <is>
          <t>CONAFE</t>
        </is>
      </c>
      <c r="I47" t="inlineStr">
        <is>
          <t>CONAMARQC</t>
        </is>
      </c>
      <c r="J47" t="inlineStr">
        <is>
          <t>MARQUESA</t>
        </is>
      </c>
      <c r="K47" t="n">
        <v>-16998.73958773</v>
      </c>
      <c r="L47" t="inlineStr">
        <is>
          <t>MARQUESA</t>
        </is>
      </c>
      <c r="M47" t="inlineStr">
        <is>
          <t>CARDONES</t>
        </is>
      </c>
      <c r="N47" t="n">
        <v>0.02671413948385</v>
      </c>
      <c r="O47" t="n">
        <v>454.1067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CARDONES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0.9984</v>
      </c>
      <c r="AL47" t="n">
        <v>65.496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1.045385779122542</v>
      </c>
      <c r="AR47" t="n">
        <v>6340.1804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CARDONES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0.9983</v>
      </c>
      <c r="BE47" t="n">
        <v>78.956</v>
      </c>
      <c r="BF47" t="n">
        <v>8.9176</v>
      </c>
      <c r="BG47" t="n">
        <v>0.77</v>
      </c>
      <c r="BH47" t="n">
        <v>5962.380796939026</v>
      </c>
      <c r="BI47" t="n">
        <v>1.084503998271018</v>
      </c>
      <c r="BJ47" t="n">
        <v>6466.2258</v>
      </c>
    </row>
    <row r="48">
      <c r="A48" t="n">
        <v>2575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SUM_CONAFE_C</t>
        </is>
      </c>
      <c r="G48" t="inlineStr">
        <is>
          <t>C</t>
        </is>
      </c>
      <c r="H48" t="inlineStr">
        <is>
          <t>CONAFE</t>
        </is>
      </c>
      <c r="I48" t="inlineStr">
        <is>
          <t>CONAMARQC</t>
        </is>
      </c>
      <c r="J48" t="inlineStr">
        <is>
          <t>MARQUESA</t>
        </is>
      </c>
      <c r="K48" t="n">
        <v>-16998.73958773</v>
      </c>
      <c r="L48" t="inlineStr">
        <is>
          <t>MARQUESA</t>
        </is>
      </c>
      <c r="M48" t="inlineStr">
        <is>
          <t>LOS VILOS</t>
        </is>
      </c>
      <c r="N48" t="n">
        <v>0.0641073088225</v>
      </c>
      <c r="O48" t="n">
        <v>1089.743448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LOS VILOS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0.9925</v>
      </c>
      <c r="AL48" t="n">
        <v>65.10899999999999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0.9905877640933213</v>
      </c>
      <c r="AR48" t="n">
        <v>6007.8349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LOS VILOS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1.0124</v>
      </c>
      <c r="BE48" t="n">
        <v>80.072</v>
      </c>
      <c r="BF48" t="n">
        <v>8.9176</v>
      </c>
      <c r="BG48" t="n">
        <v>0.77</v>
      </c>
      <c r="BH48" t="n">
        <v>5962.380796939026</v>
      </c>
      <c r="BI48" t="n">
        <v>0.9904876339241012</v>
      </c>
      <c r="BJ48" t="n">
        <v>5905.6644</v>
      </c>
    </row>
    <row r="49">
      <c r="A49" t="n">
        <v>2577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SUM_CONAFE_C</t>
        </is>
      </c>
      <c r="G49" t="inlineStr">
        <is>
          <t>C</t>
        </is>
      </c>
      <c r="H49" t="inlineStr">
        <is>
          <t>CONAFE</t>
        </is>
      </c>
      <c r="I49" t="inlineStr">
        <is>
          <t>CONAMARQC</t>
        </is>
      </c>
      <c r="J49" t="inlineStr">
        <is>
          <t>MARQUESA</t>
        </is>
      </c>
      <c r="K49" t="n">
        <v>-16998.73958773</v>
      </c>
      <c r="L49" t="inlineStr">
        <is>
          <t>MARQUESA</t>
        </is>
      </c>
      <c r="M49" t="inlineStr">
        <is>
          <t>MAITENCILLO</t>
        </is>
      </c>
      <c r="N49" t="n">
        <v>0.05318845493036</v>
      </c>
      <c r="O49" t="n">
        <v>904.136694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MAITENCILLO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0.9726</v>
      </c>
      <c r="AL49" t="n">
        <v>63.804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1.117736823570842</v>
      </c>
      <c r="AR49" t="n">
        <v>6778.9837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MAITENCILLO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0.9612000000000001</v>
      </c>
      <c r="BE49" t="n">
        <v>76.02200000000001</v>
      </c>
      <c r="BF49" t="n">
        <v>8.9176</v>
      </c>
      <c r="BG49" t="n">
        <v>0.77</v>
      </c>
      <c r="BH49" t="n">
        <v>5962.380796939026</v>
      </c>
      <c r="BI49" t="n">
        <v>1.15741284188285</v>
      </c>
      <c r="BJ49" t="n">
        <v>6900.9361</v>
      </c>
    </row>
    <row r="50">
      <c r="A50" t="n">
        <v>2579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SUM_CONAFE_C</t>
        </is>
      </c>
      <c r="G50" t="inlineStr">
        <is>
          <t>C</t>
        </is>
      </c>
      <c r="H50" t="inlineStr">
        <is>
          <t>CONAFE</t>
        </is>
      </c>
      <c r="I50" t="inlineStr">
        <is>
          <t>CONAMARQC</t>
        </is>
      </c>
      <c r="J50" t="inlineStr">
        <is>
          <t>MARQUESA</t>
        </is>
      </c>
      <c r="K50" t="n">
        <v>-16998.73958773</v>
      </c>
      <c r="L50" t="inlineStr">
        <is>
          <t>MARQUESA</t>
        </is>
      </c>
      <c r="M50" t="inlineStr">
        <is>
          <t>PAN DE AZUCAR</t>
        </is>
      </c>
      <c r="N50" t="n">
        <v>0.89110023426026</v>
      </c>
      <c r="O50" t="n">
        <v>15147.580829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PAN DE AZUCAR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0.9891</v>
      </c>
      <c r="AL50" t="n">
        <v>64.886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0.9601774273040907</v>
      </c>
      <c r="AR50" t="n">
        <v>5823.3987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PAN DE AZUCAR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0.9812</v>
      </c>
      <c r="BE50" t="n">
        <v>77.604</v>
      </c>
      <c r="BF50" t="n">
        <v>8.9176</v>
      </c>
      <c r="BG50" t="n">
        <v>0.77</v>
      </c>
      <c r="BH50" t="n">
        <v>5962.380796939026</v>
      </c>
      <c r="BI50" t="n">
        <v>0.9841301133563332</v>
      </c>
      <c r="BJ50" t="n">
        <v>5867.7585</v>
      </c>
    </row>
    <row r="51">
      <c r="A51" t="n">
        <v>2573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SUM_CONAFE_C</t>
        </is>
      </c>
      <c r="G51" t="inlineStr">
        <is>
          <t>C</t>
        </is>
      </c>
      <c r="H51" t="inlineStr">
        <is>
          <t>CONAFE</t>
        </is>
      </c>
      <c r="I51" t="inlineStr">
        <is>
          <t>CONAABETC</t>
        </is>
      </c>
      <c r="J51" t="inlineStr">
        <is>
          <t>MIRAFLORES2</t>
        </is>
      </c>
      <c r="K51" t="n">
        <v>-22265.88535873</v>
      </c>
      <c r="L51" t="inlineStr">
        <is>
          <t>MIRAFLORES</t>
        </is>
      </c>
      <c r="M51" t="inlineStr">
        <is>
          <t>LOS MAQUIS</t>
        </is>
      </c>
      <c r="N51" t="n">
        <v>0.26008304508929</v>
      </c>
      <c r="O51" t="n">
        <v>5790.979266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LOS MAQUIS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1.0034</v>
      </c>
      <c r="AL51" t="n">
        <v>65.824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LOS MAQUIS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1.0471</v>
      </c>
      <c r="BE51" t="n">
        <v>82.816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2575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SUM_CONAFE_C</t>
        </is>
      </c>
      <c r="G52" t="inlineStr">
        <is>
          <t>C</t>
        </is>
      </c>
      <c r="H52" t="inlineStr">
        <is>
          <t>CONAFE</t>
        </is>
      </c>
      <c r="I52" t="inlineStr">
        <is>
          <t>CONAABETC</t>
        </is>
      </c>
      <c r="J52" t="inlineStr">
        <is>
          <t>MIRAFLORES2</t>
        </is>
      </c>
      <c r="K52" t="n">
        <v>-22265.88535873</v>
      </c>
      <c r="L52" t="inlineStr">
        <is>
          <t>MIRAFLORES</t>
        </is>
      </c>
      <c r="M52" t="inlineStr">
        <is>
          <t>MELIPILLA</t>
        </is>
      </c>
      <c r="N52" t="n">
        <v>0.12031969686936</v>
      </c>
      <c r="O52" t="n">
        <v>2679.024577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MELIPILLA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1.0179</v>
      </c>
      <c r="AL52" t="n">
        <v>66.77500000000001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0.9897500976181179</v>
      </c>
      <c r="AR52" t="n">
        <v>6002.7545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MELIPILLA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0.9938</v>
      </c>
      <c r="BE52" t="n">
        <v>78.59999999999999</v>
      </c>
      <c r="BF52" t="n">
        <v>8.9176</v>
      </c>
      <c r="BG52" t="n">
        <v>0.77</v>
      </c>
      <c r="BH52" t="n">
        <v>5962.380796939026</v>
      </c>
      <c r="BI52" t="n">
        <v>0.9841858648965248</v>
      </c>
      <c r="BJ52" t="n">
        <v>5868.0909</v>
      </c>
    </row>
    <row r="53">
      <c r="A53" t="n">
        <v>2577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SUM_CONAFE_C</t>
        </is>
      </c>
      <c r="G53" t="inlineStr">
        <is>
          <t>C</t>
        </is>
      </c>
      <c r="H53" t="inlineStr">
        <is>
          <t>CONAFE</t>
        </is>
      </c>
      <c r="I53" t="inlineStr">
        <is>
          <t>CONAABETC</t>
        </is>
      </c>
      <c r="J53" t="inlineStr">
        <is>
          <t>MIRAFLORES2</t>
        </is>
      </c>
      <c r="K53" t="n">
        <v>-22265.88535873</v>
      </c>
      <c r="L53" t="inlineStr">
        <is>
          <t>MIRAFLORES</t>
        </is>
      </c>
      <c r="M53" t="inlineStr">
        <is>
          <t>NOGALES</t>
        </is>
      </c>
      <c r="N53" t="n">
        <v>0.02002764878551</v>
      </c>
      <c r="O53" t="n">
        <v>445.933332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NOGALES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0.9666</v>
      </c>
      <c r="AL53" t="n">
        <v>63.41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0.9831643002028398</v>
      </c>
      <c r="AR53" t="n">
        <v>5962.8122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NOGALES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0.9455</v>
      </c>
      <c r="BE53" t="n">
        <v>74.78</v>
      </c>
      <c r="BF53" t="n">
        <v>8.9176</v>
      </c>
      <c r="BG53" t="n">
        <v>0.77</v>
      </c>
      <c r="BH53" t="n">
        <v>5962.380796939026</v>
      </c>
      <c r="BI53" t="n">
        <v>1.000304259634888</v>
      </c>
      <c r="BJ53" t="n">
        <v>5964.1949</v>
      </c>
    </row>
    <row r="54">
      <c r="A54" t="n">
        <v>2579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SUM_CONAFE_C</t>
        </is>
      </c>
      <c r="G54" t="inlineStr">
        <is>
          <t>C</t>
        </is>
      </c>
      <c r="H54" t="inlineStr">
        <is>
          <t>CONAFE</t>
        </is>
      </c>
      <c r="I54" t="inlineStr">
        <is>
          <t>CONAABETC</t>
        </is>
      </c>
      <c r="J54" t="inlineStr">
        <is>
          <t>MIRAFLORES2</t>
        </is>
      </c>
      <c r="K54" t="n">
        <v>-22265.88535873</v>
      </c>
      <c r="L54" t="inlineStr">
        <is>
          <t>MIRAFLORES</t>
        </is>
      </c>
      <c r="M54" t="inlineStr">
        <is>
          <t>QUILLOTA</t>
        </is>
      </c>
      <c r="N54" t="n">
        <v>0.69360474859212</v>
      </c>
      <c r="O54" t="n">
        <v>15443.723816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1.0077</v>
      </c>
      <c r="AL54" t="n">
        <v>66.10599999999999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1.0154</v>
      </c>
      <c r="BE54" t="n">
        <v>80.309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2573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SUM_CONAFE_C</t>
        </is>
      </c>
      <c r="G55" t="inlineStr">
        <is>
          <t>C</t>
        </is>
      </c>
      <c r="H55" t="inlineStr">
        <is>
          <t>CONAFE</t>
        </is>
      </c>
      <c r="I55" t="inlineStr">
        <is>
          <t>CONAOVALC</t>
        </is>
      </c>
      <c r="J55" t="inlineStr">
        <is>
          <t>OVALLE</t>
        </is>
      </c>
      <c r="K55" t="n">
        <v>-64723.55488682</v>
      </c>
      <c r="L55" t="inlineStr">
        <is>
          <t>OVALLE</t>
        </is>
      </c>
      <c r="M55" t="inlineStr">
        <is>
          <t>CARDONES</t>
        </is>
      </c>
      <c r="N55" t="n">
        <v>0.02091730337987</v>
      </c>
      <c r="O55" t="n">
        <v>1353.842233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CARDONES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0.9984</v>
      </c>
      <c r="AL55" t="n">
        <v>65.496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1.045385779122542</v>
      </c>
      <c r="AR55" t="n">
        <v>6340.1804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CARDONES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0.9983</v>
      </c>
      <c r="BE55" t="n">
        <v>78.956</v>
      </c>
      <c r="BF55" t="n">
        <v>8.9176</v>
      </c>
      <c r="BG55" t="n">
        <v>0.77</v>
      </c>
      <c r="BH55" t="n">
        <v>5962.380796939026</v>
      </c>
      <c r="BI55" t="n">
        <v>1.084503998271018</v>
      </c>
      <c r="BJ55" t="n">
        <v>6466.2258</v>
      </c>
    </row>
    <row r="56">
      <c r="A56" t="n">
        <v>2575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SUM_CONAFE_C</t>
        </is>
      </c>
      <c r="G56" t="inlineStr">
        <is>
          <t>C</t>
        </is>
      </c>
      <c r="H56" t="inlineStr">
        <is>
          <t>CONAFE</t>
        </is>
      </c>
      <c r="I56" t="inlineStr">
        <is>
          <t>CONAOVALC</t>
        </is>
      </c>
      <c r="J56" t="inlineStr">
        <is>
          <t>OVALLE</t>
        </is>
      </c>
      <c r="K56" t="n">
        <v>-64723.55488682</v>
      </c>
      <c r="L56" t="inlineStr">
        <is>
          <t>OVALLE</t>
        </is>
      </c>
      <c r="M56" t="inlineStr">
        <is>
          <t>LOS VILOS</t>
        </is>
      </c>
      <c r="N56" t="n">
        <v>0.23935752534304</v>
      </c>
      <c r="O56" t="n">
        <v>15492.069929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VILOS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0.9925</v>
      </c>
      <c r="AL56" t="n">
        <v>65.10899999999999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0.9905877640933213</v>
      </c>
      <c r="AR56" t="n">
        <v>6007.8349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VILOS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1.0124</v>
      </c>
      <c r="BE56" t="n">
        <v>80.072</v>
      </c>
      <c r="BF56" t="n">
        <v>8.9176</v>
      </c>
      <c r="BG56" t="n">
        <v>0.77</v>
      </c>
      <c r="BH56" t="n">
        <v>5962.380796939026</v>
      </c>
      <c r="BI56" t="n">
        <v>0.9904876339241012</v>
      </c>
      <c r="BJ56" t="n">
        <v>5905.6644</v>
      </c>
    </row>
    <row r="57">
      <c r="A57" t="n">
        <v>2577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SUM_CONAFE_C</t>
        </is>
      </c>
      <c r="G57" t="inlineStr">
        <is>
          <t>C</t>
        </is>
      </c>
      <c r="H57" t="inlineStr">
        <is>
          <t>CONAFE</t>
        </is>
      </c>
      <c r="I57" t="inlineStr">
        <is>
          <t>CONAOVALC</t>
        </is>
      </c>
      <c r="J57" t="inlineStr">
        <is>
          <t>OVALLE</t>
        </is>
      </c>
      <c r="K57" t="n">
        <v>-64723.55488682</v>
      </c>
      <c r="L57" t="inlineStr">
        <is>
          <t>OVALLE</t>
        </is>
      </c>
      <c r="M57" t="inlineStr">
        <is>
          <t>MAITENCILLO</t>
        </is>
      </c>
      <c r="N57" t="n">
        <v>0.04204038997133</v>
      </c>
      <c r="O57" t="n">
        <v>2721.003488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MAITENCILLO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0.9726</v>
      </c>
      <c r="AL57" t="n">
        <v>63.804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1.117736823570842</v>
      </c>
      <c r="AR57" t="n">
        <v>6778.9837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MAITENCILLO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0.9612000000000001</v>
      </c>
      <c r="BE57" t="n">
        <v>76.02200000000001</v>
      </c>
      <c r="BF57" t="n">
        <v>8.9176</v>
      </c>
      <c r="BG57" t="n">
        <v>0.77</v>
      </c>
      <c r="BH57" t="n">
        <v>5962.380796939026</v>
      </c>
      <c r="BI57" t="n">
        <v>1.15741284188285</v>
      </c>
      <c r="BJ57" t="n">
        <v>6900.9361</v>
      </c>
    </row>
    <row r="58">
      <c r="A58" t="n">
        <v>2579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SUM_CONAFE_C</t>
        </is>
      </c>
      <c r="G58" t="inlineStr">
        <is>
          <t>C</t>
        </is>
      </c>
      <c r="H58" t="inlineStr">
        <is>
          <t>CONAFE</t>
        </is>
      </c>
      <c r="I58" t="inlineStr">
        <is>
          <t>CONAOVALC</t>
        </is>
      </c>
      <c r="J58" t="inlineStr">
        <is>
          <t>OVALLE</t>
        </is>
      </c>
      <c r="K58" t="n">
        <v>-64723.55488682</v>
      </c>
      <c r="L58" t="inlineStr">
        <is>
          <t>OVALLE</t>
        </is>
      </c>
      <c r="M58" t="inlineStr">
        <is>
          <t>PAN DE AZUCAR</t>
        </is>
      </c>
      <c r="N58" t="n">
        <v>0.72920029271116</v>
      </c>
      <c r="O58" t="n">
        <v>47196.435169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PAN DE AZUCAR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0.9891</v>
      </c>
      <c r="AL58" t="n">
        <v>64.886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0.9601774273040907</v>
      </c>
      <c r="AR58" t="n">
        <v>5823.3987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PAN DE AZUCAR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0.9812</v>
      </c>
      <c r="BE58" t="n">
        <v>77.604</v>
      </c>
      <c r="BF58" t="n">
        <v>8.9176</v>
      </c>
      <c r="BG58" t="n">
        <v>0.77</v>
      </c>
      <c r="BH58" t="n">
        <v>5962.380796939026</v>
      </c>
      <c r="BI58" t="n">
        <v>0.9841301133563332</v>
      </c>
      <c r="BJ58" t="n">
        <v>5867.7585</v>
      </c>
    </row>
    <row r="59">
      <c r="A59" t="n">
        <v>2573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SUM_CONAFE_C</t>
        </is>
      </c>
      <c r="G59" t="inlineStr">
        <is>
          <t>C</t>
        </is>
      </c>
      <c r="H59" t="inlineStr">
        <is>
          <t>CONAFE</t>
        </is>
      </c>
      <c r="I59" t="inlineStr">
        <is>
          <t>CONAAZUCC</t>
        </is>
      </c>
      <c r="J59" t="inlineStr">
        <is>
          <t>P.AZUCAR</t>
        </is>
      </c>
      <c r="K59" t="n">
        <v>-46192.74103431</v>
      </c>
      <c r="L59" t="inlineStr">
        <is>
          <t>PAN DE AZUCAR</t>
        </is>
      </c>
      <c r="M59" t="inlineStr">
        <is>
          <t>CARDONES</t>
        </is>
      </c>
      <c r="N59" t="n">
        <v>0.02721737488563</v>
      </c>
      <c r="O59" t="n">
        <v>1257.24515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CARDONES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0.9984</v>
      </c>
      <c r="AL59" t="n">
        <v>65.496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1.045385779122542</v>
      </c>
      <c r="AR59" t="n">
        <v>6340.1804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CARDONES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0.9983</v>
      </c>
      <c r="BE59" t="n">
        <v>78.956</v>
      </c>
      <c r="BF59" t="n">
        <v>8.9176</v>
      </c>
      <c r="BG59" t="n">
        <v>0.77</v>
      </c>
      <c r="BH59" t="n">
        <v>5962.380796939026</v>
      </c>
      <c r="BI59" t="n">
        <v>1.084503998271018</v>
      </c>
      <c r="BJ59" t="n">
        <v>6466.2258</v>
      </c>
    </row>
    <row r="60">
      <c r="A60" t="n">
        <v>2575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SUM_CONAFE_C</t>
        </is>
      </c>
      <c r="G60" t="inlineStr">
        <is>
          <t>C</t>
        </is>
      </c>
      <c r="H60" t="inlineStr">
        <is>
          <t>CONAFE</t>
        </is>
      </c>
      <c r="I60" t="inlineStr">
        <is>
          <t>CONAAZUCC</t>
        </is>
      </c>
      <c r="J60" t="inlineStr">
        <is>
          <t>P.AZUCAR</t>
        </is>
      </c>
      <c r="K60" t="n">
        <v>-46192.74103431</v>
      </c>
      <c r="L60" t="inlineStr">
        <is>
          <t>PAN DE AZUCAR</t>
        </is>
      </c>
      <c r="M60" t="inlineStr">
        <is>
          <t>LOS VILOS</t>
        </is>
      </c>
      <c r="N60" t="n">
        <v>0.05334893665701</v>
      </c>
      <c r="O60" t="n">
        <v>2464.333615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VILOS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0.9925</v>
      </c>
      <c r="AL60" t="n">
        <v>65.10899999999999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0.9905877640933213</v>
      </c>
      <c r="AR60" t="n">
        <v>6007.8349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VILOS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1.0124</v>
      </c>
      <c r="BE60" t="n">
        <v>80.072</v>
      </c>
      <c r="BF60" t="n">
        <v>8.9176</v>
      </c>
      <c r="BG60" t="n">
        <v>0.77</v>
      </c>
      <c r="BH60" t="n">
        <v>5962.380796939026</v>
      </c>
      <c r="BI60" t="n">
        <v>0.9904876339241012</v>
      </c>
      <c r="BJ60" t="n">
        <v>5905.6644</v>
      </c>
    </row>
    <row r="61">
      <c r="A61" t="n">
        <v>2577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SUM_CONAFE_C</t>
        </is>
      </c>
      <c r="G61" t="inlineStr">
        <is>
          <t>C</t>
        </is>
      </c>
      <c r="H61" t="inlineStr">
        <is>
          <t>CONAFE</t>
        </is>
      </c>
      <c r="I61" t="inlineStr">
        <is>
          <t>CONAAZUCC</t>
        </is>
      </c>
      <c r="J61" t="inlineStr">
        <is>
          <t>P.AZUCAR</t>
        </is>
      </c>
      <c r="K61" t="n">
        <v>-46192.74103431</v>
      </c>
      <c r="L61" t="inlineStr">
        <is>
          <t>PAN DE AZUCAR</t>
        </is>
      </c>
      <c r="M61" t="inlineStr">
        <is>
          <t>MAITENCILLO</t>
        </is>
      </c>
      <c r="N61" t="n">
        <v>0.05334669936998</v>
      </c>
      <c r="O61" t="n">
        <v>2464.230269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MAITENCILLO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0.9726</v>
      </c>
      <c r="AL61" t="n">
        <v>63.804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1.117736823570842</v>
      </c>
      <c r="AR61" t="n">
        <v>6778.9837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MAITENCILLO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0.9612000000000001</v>
      </c>
      <c r="BE61" t="n">
        <v>76.02200000000001</v>
      </c>
      <c r="BF61" t="n">
        <v>8.9176</v>
      </c>
      <c r="BG61" t="n">
        <v>0.77</v>
      </c>
      <c r="BH61" t="n">
        <v>5962.380796939026</v>
      </c>
      <c r="BI61" t="n">
        <v>1.15741284188285</v>
      </c>
      <c r="BJ61" t="n">
        <v>6900.9361</v>
      </c>
    </row>
    <row r="62">
      <c r="A62" t="n">
        <v>2579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SUM_CONAFE_C</t>
        </is>
      </c>
      <c r="G62" t="inlineStr">
        <is>
          <t>C</t>
        </is>
      </c>
      <c r="H62" t="inlineStr">
        <is>
          <t>CONAFE</t>
        </is>
      </c>
      <c r="I62" t="inlineStr">
        <is>
          <t>CONAAZUCC</t>
        </is>
      </c>
      <c r="J62" t="inlineStr">
        <is>
          <t>P.AZUCAR</t>
        </is>
      </c>
      <c r="K62" t="n">
        <v>-46192.74103431</v>
      </c>
      <c r="L62" t="inlineStr">
        <is>
          <t>PAN DE AZUCAR</t>
        </is>
      </c>
      <c r="M62" t="inlineStr">
        <is>
          <t>PAN DE AZUCAR</t>
        </is>
      </c>
      <c r="N62" t="n">
        <v>0.9014818412121</v>
      </c>
      <c r="O62" t="n">
        <v>41641.917238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PAN DE AZUCAR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0.9891</v>
      </c>
      <c r="AL62" t="n">
        <v>64.886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0.9601774273040907</v>
      </c>
      <c r="AR62" t="n">
        <v>5823.3987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PAN DE AZUCAR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0.9812</v>
      </c>
      <c r="BE62" t="n">
        <v>77.604</v>
      </c>
      <c r="BF62" t="n">
        <v>8.9176</v>
      </c>
      <c r="BG62" t="n">
        <v>0.77</v>
      </c>
      <c r="BH62" t="n">
        <v>5962.380796939026</v>
      </c>
      <c r="BI62" t="n">
        <v>0.9841301133563332</v>
      </c>
      <c r="BJ62" t="n">
        <v>5867.7585</v>
      </c>
    </row>
    <row r="63">
      <c r="A63" t="n">
        <v>3869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SUM_CONAFE_C</t>
        </is>
      </c>
      <c r="G63" t="inlineStr">
        <is>
          <t>C</t>
        </is>
      </c>
      <c r="H63" t="inlineStr">
        <is>
          <t>CONAFE</t>
        </is>
      </c>
      <c r="I63" t="inlineStr">
        <is>
          <t>CONAPUNIC</t>
        </is>
      </c>
      <c r="J63" t="inlineStr">
        <is>
          <t>PUNITAQUI</t>
        </is>
      </c>
      <c r="K63" t="n">
        <v>-4413.87923989</v>
      </c>
      <c r="L63" t="inlineStr">
        <is>
          <t>PUNITAQUI</t>
        </is>
      </c>
      <c r="M63" t="inlineStr">
        <is>
          <t>CARDONES</t>
        </is>
      </c>
      <c r="N63" t="n">
        <v>0.01844110894161</v>
      </c>
      <c r="O63" t="n">
        <v>81.396828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CARDONES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0.9984</v>
      </c>
      <c r="AL63" t="n">
        <v>65.496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1.045385779122542</v>
      </c>
      <c r="AR63" t="n">
        <v>6340.1804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CARDONES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0.9983</v>
      </c>
      <c r="BE63" t="n">
        <v>78.956</v>
      </c>
      <c r="BF63" t="n">
        <v>8.9176</v>
      </c>
      <c r="BG63" t="n">
        <v>0.77</v>
      </c>
      <c r="BH63" t="n">
        <v>5962.380796939026</v>
      </c>
      <c r="BI63" t="n">
        <v>1.084503998271018</v>
      </c>
      <c r="BJ63" t="n">
        <v>6466.2258</v>
      </c>
    </row>
    <row r="64">
      <c r="A64" t="n">
        <v>3871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SUM_CONAFE_C</t>
        </is>
      </c>
      <c r="G64" t="inlineStr">
        <is>
          <t>C</t>
        </is>
      </c>
      <c r="H64" t="inlineStr">
        <is>
          <t>CONAFE</t>
        </is>
      </c>
      <c r="I64" t="inlineStr">
        <is>
          <t>CONAPUNIC</t>
        </is>
      </c>
      <c r="J64" t="inlineStr">
        <is>
          <t>PUNITAQUI</t>
        </is>
      </c>
      <c r="K64" t="n">
        <v>-4413.87923989</v>
      </c>
      <c r="L64" t="inlineStr">
        <is>
          <t>PUNITAQUI</t>
        </is>
      </c>
      <c r="M64" t="inlineStr">
        <is>
          <t>LOS VILOS</t>
        </is>
      </c>
      <c r="N64" t="n">
        <v>0.36381219326224</v>
      </c>
      <c r="O64" t="n">
        <v>1605.823087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LOS VILOS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0.9925</v>
      </c>
      <c r="AL64" t="n">
        <v>65.10899999999999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0.9905877640933213</v>
      </c>
      <c r="AR64" t="n">
        <v>6007.8349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LOS VILOS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1.0124</v>
      </c>
      <c r="BE64" t="n">
        <v>80.072</v>
      </c>
      <c r="BF64" t="n">
        <v>8.9176</v>
      </c>
      <c r="BG64" t="n">
        <v>0.77</v>
      </c>
      <c r="BH64" t="n">
        <v>5962.380796939026</v>
      </c>
      <c r="BI64" t="n">
        <v>0.9904876339241012</v>
      </c>
      <c r="BJ64" t="n">
        <v>5905.6644</v>
      </c>
    </row>
    <row r="65">
      <c r="A65" t="n">
        <v>3873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SUM_CONAFE_C</t>
        </is>
      </c>
      <c r="G65" t="inlineStr">
        <is>
          <t>C</t>
        </is>
      </c>
      <c r="H65" t="inlineStr">
        <is>
          <t>CONAFE</t>
        </is>
      </c>
      <c r="I65" t="inlineStr">
        <is>
          <t>CONAPUNIC</t>
        </is>
      </c>
      <c r="J65" t="inlineStr">
        <is>
          <t>PUNITAQUI</t>
        </is>
      </c>
      <c r="K65" t="n">
        <v>-4413.87923989</v>
      </c>
      <c r="L65" t="inlineStr">
        <is>
          <t>PUNITAQUI</t>
        </is>
      </c>
      <c r="M65" t="inlineStr">
        <is>
          <t>MAITENCILLO</t>
        </is>
      </c>
      <c r="N65" t="n">
        <v>0.04765865978061</v>
      </c>
      <c r="O65" t="n">
        <v>210.359569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MAITENCILLO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0.9726</v>
      </c>
      <c r="AL65" t="n">
        <v>63.804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1.117736823570842</v>
      </c>
      <c r="AR65" t="n">
        <v>6778.9837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MAITENCILLO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0.9612000000000001</v>
      </c>
      <c r="BE65" t="n">
        <v>76.02200000000001</v>
      </c>
      <c r="BF65" t="n">
        <v>8.9176</v>
      </c>
      <c r="BG65" t="n">
        <v>0.77</v>
      </c>
      <c r="BH65" t="n">
        <v>5962.380796939026</v>
      </c>
      <c r="BI65" t="n">
        <v>1.15741284188285</v>
      </c>
      <c r="BJ65" t="n">
        <v>6900.9361</v>
      </c>
    </row>
    <row r="66">
      <c r="A66" t="n">
        <v>3875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SUM_CONAFE_C</t>
        </is>
      </c>
      <c r="G66" t="inlineStr">
        <is>
          <t>C</t>
        </is>
      </c>
      <c r="H66" t="inlineStr">
        <is>
          <t>CONAFE</t>
        </is>
      </c>
      <c r="I66" t="inlineStr">
        <is>
          <t>CONAPUNIC</t>
        </is>
      </c>
      <c r="J66" t="inlineStr">
        <is>
          <t>PUNITAQUI</t>
        </is>
      </c>
      <c r="K66" t="n">
        <v>-4413.87923989</v>
      </c>
      <c r="L66" t="inlineStr">
        <is>
          <t>PUNITAQUI</t>
        </is>
      </c>
      <c r="M66" t="inlineStr">
        <is>
          <t>PAN DE AZUCAR</t>
        </is>
      </c>
      <c r="N66" t="n">
        <v>0.60047296249539</v>
      </c>
      <c r="O66" t="n">
        <v>2650.415143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PAN DE AZUCAR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0.9891</v>
      </c>
      <c r="AL66" t="n">
        <v>64.886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0.9601774273040907</v>
      </c>
      <c r="AR66" t="n">
        <v>5823.3987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PAN DE AZUCAR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0.9812</v>
      </c>
      <c r="BE66" t="n">
        <v>77.604</v>
      </c>
      <c r="BF66" t="n">
        <v>8.9176</v>
      </c>
      <c r="BG66" t="n">
        <v>0.77</v>
      </c>
      <c r="BH66" t="n">
        <v>5962.380796939026</v>
      </c>
      <c r="BI66" t="n">
        <v>0.9841301133563332</v>
      </c>
      <c r="BJ66" t="n">
        <v>5867.7585</v>
      </c>
    </row>
    <row r="67">
      <c r="A67" t="n">
        <v>2573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SUM_CONAFE_C</t>
        </is>
      </c>
      <c r="G67" t="inlineStr">
        <is>
          <t>C</t>
        </is>
      </c>
      <c r="H67" t="inlineStr">
        <is>
          <t>CONAFE</t>
        </is>
      </c>
      <c r="I67" t="inlineStr">
        <is>
          <t>CONAQUERC</t>
        </is>
      </c>
      <c r="J67" t="inlineStr">
        <is>
          <t>QUEREO</t>
        </is>
      </c>
      <c r="K67" t="n">
        <v>-14975.50829143</v>
      </c>
      <c r="L67" t="inlineStr">
        <is>
          <t>QUEREO</t>
        </is>
      </c>
      <c r="M67" t="inlineStr">
        <is>
          <t>CARDONES</t>
        </is>
      </c>
      <c r="N67" t="n">
        <v>0.00577009221208</v>
      </c>
      <c r="O67" t="n">
        <v>86.41006400000001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CARDONES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0.9984</v>
      </c>
      <c r="AL67" t="n">
        <v>65.496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1.045385779122542</v>
      </c>
      <c r="AR67" t="n">
        <v>6340.1804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CARDONES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0.9983</v>
      </c>
      <c r="BE67" t="n">
        <v>78.956</v>
      </c>
      <c r="BF67" t="n">
        <v>8.9176</v>
      </c>
      <c r="BG67" t="n">
        <v>0.77</v>
      </c>
      <c r="BH67" t="n">
        <v>5962.380796939026</v>
      </c>
      <c r="BI67" t="n">
        <v>1.084503998271018</v>
      </c>
      <c r="BJ67" t="n">
        <v>6466.2258</v>
      </c>
    </row>
    <row r="68">
      <c r="A68" t="n">
        <v>2575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SUM_CONAFE_C</t>
        </is>
      </c>
      <c r="G68" t="inlineStr">
        <is>
          <t>C</t>
        </is>
      </c>
      <c r="H68" t="inlineStr">
        <is>
          <t>CONAFE</t>
        </is>
      </c>
      <c r="I68" t="inlineStr">
        <is>
          <t>CONAQUERC</t>
        </is>
      </c>
      <c r="J68" t="inlineStr">
        <is>
          <t>QUEREO</t>
        </is>
      </c>
      <c r="K68" t="n">
        <v>-14975.50829143</v>
      </c>
      <c r="L68" t="inlineStr">
        <is>
          <t>QUEREO</t>
        </is>
      </c>
      <c r="M68" t="inlineStr">
        <is>
          <t>LOS VILOS</t>
        </is>
      </c>
      <c r="N68" t="n">
        <v>0.92116414081027</v>
      </c>
      <c r="O68" t="n">
        <v>13794.901228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LOS VILOS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0.9925</v>
      </c>
      <c r="AL68" t="n">
        <v>65.10899999999999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0.9905877640933213</v>
      </c>
      <c r="AR68" t="n">
        <v>6007.8349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VILOS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1.0124</v>
      </c>
      <c r="BE68" t="n">
        <v>80.072</v>
      </c>
      <c r="BF68" t="n">
        <v>8.9176</v>
      </c>
      <c r="BG68" t="n">
        <v>0.77</v>
      </c>
      <c r="BH68" t="n">
        <v>5962.380796939026</v>
      </c>
      <c r="BI68" t="n">
        <v>0.9904876339241012</v>
      </c>
      <c r="BJ68" t="n">
        <v>5905.6644</v>
      </c>
    </row>
    <row r="69">
      <c r="A69" t="n">
        <v>2577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SUM_CONAFE_C</t>
        </is>
      </c>
      <c r="G69" t="inlineStr">
        <is>
          <t>C</t>
        </is>
      </c>
      <c r="H69" t="inlineStr">
        <is>
          <t>CONAFE</t>
        </is>
      </c>
      <c r="I69" t="inlineStr">
        <is>
          <t>CONAQUERC</t>
        </is>
      </c>
      <c r="J69" t="inlineStr">
        <is>
          <t>QUEREO</t>
        </is>
      </c>
      <c r="K69" t="n">
        <v>-14975.50829143</v>
      </c>
      <c r="L69" t="inlineStr">
        <is>
          <t>QUEREO</t>
        </is>
      </c>
      <c r="M69" t="inlineStr">
        <is>
          <t>MAITENCILLO</t>
        </is>
      </c>
      <c r="N69" t="n">
        <v>0.01278834732437</v>
      </c>
      <c r="O69" t="n">
        <v>191.512001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MAITENCILLO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0.9726</v>
      </c>
      <c r="AL69" t="n">
        <v>63.804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1.117736823570842</v>
      </c>
      <c r="AR69" t="n">
        <v>6778.9837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MAITENCILLO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0.9612000000000001</v>
      </c>
      <c r="BE69" t="n">
        <v>76.02200000000001</v>
      </c>
      <c r="BF69" t="n">
        <v>8.9176</v>
      </c>
      <c r="BG69" t="n">
        <v>0.77</v>
      </c>
      <c r="BH69" t="n">
        <v>5962.380796939026</v>
      </c>
      <c r="BI69" t="n">
        <v>1.15741284188285</v>
      </c>
      <c r="BJ69" t="n">
        <v>6900.9361</v>
      </c>
    </row>
    <row r="70">
      <c r="A70" t="n">
        <v>2579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SUM_CONAFE_C</t>
        </is>
      </c>
      <c r="G70" t="inlineStr">
        <is>
          <t>C</t>
        </is>
      </c>
      <c r="H70" t="inlineStr">
        <is>
          <t>CONAFE</t>
        </is>
      </c>
      <c r="I70" t="inlineStr">
        <is>
          <t>CONAQUERC</t>
        </is>
      </c>
      <c r="J70" t="inlineStr">
        <is>
          <t>QUEREO</t>
        </is>
      </c>
      <c r="K70" t="n">
        <v>-14975.50829143</v>
      </c>
      <c r="L70" t="inlineStr">
        <is>
          <t>QUEREO</t>
        </is>
      </c>
      <c r="M70" t="inlineStr">
        <is>
          <t>PAN DE AZUCAR</t>
        </is>
      </c>
      <c r="N70" t="n">
        <v>0.08239648992791999</v>
      </c>
      <c r="O70" t="n">
        <v>1233.929318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PAN DE AZUCAR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0.9891</v>
      </c>
      <c r="AL70" t="n">
        <v>64.886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0.9601774273040907</v>
      </c>
      <c r="AR70" t="n">
        <v>5823.3987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PAN DE AZUCAR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0.9812</v>
      </c>
      <c r="BE70" t="n">
        <v>77.604</v>
      </c>
      <c r="BF70" t="n">
        <v>8.9176</v>
      </c>
      <c r="BG70" t="n">
        <v>0.77</v>
      </c>
      <c r="BH70" t="n">
        <v>5962.380796939026</v>
      </c>
      <c r="BI70" t="n">
        <v>0.9841301133563332</v>
      </c>
      <c r="BJ70" t="n">
        <v>5867.7585</v>
      </c>
    </row>
    <row r="71">
      <c r="A71" t="n">
        <v>2573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SUM_CONAFE_C</t>
        </is>
      </c>
      <c r="G71" t="inlineStr">
        <is>
          <t>C</t>
        </is>
      </c>
      <c r="H71" t="inlineStr">
        <is>
          <t>CONAFE</t>
        </is>
      </c>
      <c r="I71" t="inlineStr">
        <is>
          <t>CONAQUINC</t>
        </is>
      </c>
      <c r="J71" t="inlineStr">
        <is>
          <t>QUINQUIMO</t>
        </is>
      </c>
      <c r="K71" t="n">
        <v>-31487.03634514</v>
      </c>
      <c r="L71" t="inlineStr">
        <is>
          <t>QUINQUIMO</t>
        </is>
      </c>
      <c r="M71" t="inlineStr">
        <is>
          <t>CARDONES</t>
        </is>
      </c>
      <c r="N71" t="n">
        <v>0.00543617299592</v>
      </c>
      <c r="O71" t="n">
        <v>171.168977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CARDONES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0.9984</v>
      </c>
      <c r="AL71" t="n">
        <v>65.496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1.045385779122542</v>
      </c>
      <c r="AR71" t="n">
        <v>6340.1804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CARDONES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0.9983</v>
      </c>
      <c r="BE71" t="n">
        <v>78.956</v>
      </c>
      <c r="BF71" t="n">
        <v>8.9176</v>
      </c>
      <c r="BG71" t="n">
        <v>0.77</v>
      </c>
      <c r="BH71" t="n">
        <v>5962.380796939026</v>
      </c>
      <c r="BI71" t="n">
        <v>1.084503998271018</v>
      </c>
      <c r="BJ71" t="n">
        <v>6466.2258</v>
      </c>
    </row>
    <row r="72">
      <c r="A72" t="n">
        <v>2575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SUM_CONAFE_C</t>
        </is>
      </c>
      <c r="G72" t="inlineStr">
        <is>
          <t>C</t>
        </is>
      </c>
      <c r="H72" t="inlineStr">
        <is>
          <t>CONAFE</t>
        </is>
      </c>
      <c r="I72" t="inlineStr">
        <is>
          <t>CONAQUINC</t>
        </is>
      </c>
      <c r="J72" t="inlineStr">
        <is>
          <t>QUINQUIMO</t>
        </is>
      </c>
      <c r="K72" t="n">
        <v>-31487.03634514</v>
      </c>
      <c r="L72" t="inlineStr">
        <is>
          <t>QUINQUIMO</t>
        </is>
      </c>
      <c r="M72" t="inlineStr">
        <is>
          <t>LOS VILOS</t>
        </is>
      </c>
      <c r="N72" t="n">
        <v>0.92765029193561</v>
      </c>
      <c r="O72" t="n">
        <v>29208.958458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LOS VILOS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0.9925</v>
      </c>
      <c r="AL72" t="n">
        <v>65.10899999999999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0.9905877640933213</v>
      </c>
      <c r="AR72" t="n">
        <v>6007.8349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VILOS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1.0124</v>
      </c>
      <c r="BE72" t="n">
        <v>80.072</v>
      </c>
      <c r="BF72" t="n">
        <v>8.9176</v>
      </c>
      <c r="BG72" t="n">
        <v>0.77</v>
      </c>
      <c r="BH72" t="n">
        <v>5962.380796939026</v>
      </c>
      <c r="BI72" t="n">
        <v>0.9904876339241012</v>
      </c>
      <c r="BJ72" t="n">
        <v>5905.6644</v>
      </c>
    </row>
    <row r="73">
      <c r="A73" t="n">
        <v>2577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SUM_CONAFE_C</t>
        </is>
      </c>
      <c r="G73" t="inlineStr">
        <is>
          <t>C</t>
        </is>
      </c>
      <c r="H73" t="inlineStr">
        <is>
          <t>CONAFE</t>
        </is>
      </c>
      <c r="I73" t="inlineStr">
        <is>
          <t>CONAQUINC</t>
        </is>
      </c>
      <c r="J73" t="inlineStr">
        <is>
          <t>QUINQUIMO</t>
        </is>
      </c>
      <c r="K73" t="n">
        <v>-31487.03634514</v>
      </c>
      <c r="L73" t="inlineStr">
        <is>
          <t>QUINQUIMO</t>
        </is>
      </c>
      <c r="M73" t="inlineStr">
        <is>
          <t>MAITENCILLO</t>
        </is>
      </c>
      <c r="N73" t="n">
        <v>0.01357137545797</v>
      </c>
      <c r="O73" t="n">
        <v>427.322392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MAITENCILLO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0.9726</v>
      </c>
      <c r="AL73" t="n">
        <v>63.804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1.117736823570842</v>
      </c>
      <c r="AR73" t="n">
        <v>6778.9837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MAITENCILLO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0.9612000000000001</v>
      </c>
      <c r="BE73" t="n">
        <v>76.02200000000001</v>
      </c>
      <c r="BF73" t="n">
        <v>8.9176</v>
      </c>
      <c r="BG73" t="n">
        <v>0.77</v>
      </c>
      <c r="BH73" t="n">
        <v>5962.380796939026</v>
      </c>
      <c r="BI73" t="n">
        <v>1.15741284188285</v>
      </c>
      <c r="BJ73" t="n">
        <v>6900.9361</v>
      </c>
    </row>
    <row r="74">
      <c r="A74" t="n">
        <v>2579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SUM_CONAFE_C</t>
        </is>
      </c>
      <c r="G74" t="inlineStr">
        <is>
          <t>C</t>
        </is>
      </c>
      <c r="H74" t="inlineStr">
        <is>
          <t>CONAFE</t>
        </is>
      </c>
      <c r="I74" t="inlineStr">
        <is>
          <t>CONAQUINC</t>
        </is>
      </c>
      <c r="J74" t="inlineStr">
        <is>
          <t>QUINQUIMO</t>
        </is>
      </c>
      <c r="K74" t="n">
        <v>-31487.03634514</v>
      </c>
      <c r="L74" t="inlineStr">
        <is>
          <t>QUINQUIMO</t>
        </is>
      </c>
      <c r="M74" t="inlineStr">
        <is>
          <t>PAN DE AZUCAR</t>
        </is>
      </c>
      <c r="N74" t="n">
        <v>0.07793293225282</v>
      </c>
      <c r="O74" t="n">
        <v>2453.87707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PAN DE AZUCAR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0.9891</v>
      </c>
      <c r="AL74" t="n">
        <v>64.886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0.9601774273040907</v>
      </c>
      <c r="AR74" t="n">
        <v>5823.3987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PAN DE AZUCAR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0.9812</v>
      </c>
      <c r="BE74" t="n">
        <v>77.604</v>
      </c>
      <c r="BF74" t="n">
        <v>8.9176</v>
      </c>
      <c r="BG74" t="n">
        <v>0.77</v>
      </c>
      <c r="BH74" t="n">
        <v>5962.380796939026</v>
      </c>
      <c r="BI74" t="n">
        <v>0.9841301133563332</v>
      </c>
      <c r="BJ74" t="n">
        <v>5867.7585</v>
      </c>
    </row>
    <row r="75">
      <c r="A75" t="n">
        <v>2573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SUM_CONAFE_C</t>
        </is>
      </c>
      <c r="G75" t="inlineStr">
        <is>
          <t>C</t>
        </is>
      </c>
      <c r="H75" t="inlineStr">
        <is>
          <t>CONAFE</t>
        </is>
      </c>
      <c r="I75" t="inlineStr">
        <is>
          <t>CONASNJOC</t>
        </is>
      </c>
      <c r="J75" t="inlineStr">
        <is>
          <t>S.JOAQUIN</t>
        </is>
      </c>
      <c r="K75" t="n">
        <v>-85102.88932248999</v>
      </c>
      <c r="L75" t="inlineStr">
        <is>
          <t>SAN JOAQUIN CGET</t>
        </is>
      </c>
      <c r="M75" t="inlineStr">
        <is>
          <t>CARDONES</t>
        </is>
      </c>
      <c r="N75" t="n">
        <v>0.02735407836489</v>
      </c>
      <c r="O75" t="n">
        <v>2327.911104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CARDONES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0.9984</v>
      </c>
      <c r="AL75" t="n">
        <v>65.496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1.045385779122542</v>
      </c>
      <c r="AR75" t="n">
        <v>6340.1804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CARDONES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0.9983</v>
      </c>
      <c r="BE75" t="n">
        <v>78.956</v>
      </c>
      <c r="BF75" t="n">
        <v>8.9176</v>
      </c>
      <c r="BG75" t="n">
        <v>0.77</v>
      </c>
      <c r="BH75" t="n">
        <v>5962.380796939026</v>
      </c>
      <c r="BI75" t="n">
        <v>1.084503998271018</v>
      </c>
      <c r="BJ75" t="n">
        <v>6466.2258</v>
      </c>
    </row>
    <row r="76">
      <c r="A76" t="n">
        <v>2575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SUM_CONAFE_C</t>
        </is>
      </c>
      <c r="G76" t="inlineStr">
        <is>
          <t>C</t>
        </is>
      </c>
      <c r="H76" t="inlineStr">
        <is>
          <t>CONAFE</t>
        </is>
      </c>
      <c r="I76" t="inlineStr">
        <is>
          <t>CONASNJOC</t>
        </is>
      </c>
      <c r="J76" t="inlineStr">
        <is>
          <t>S.JOAQUIN</t>
        </is>
      </c>
      <c r="K76" t="n">
        <v>-85102.88932248999</v>
      </c>
      <c r="L76" t="inlineStr">
        <is>
          <t>SAN JOAQUIN CGET</t>
        </is>
      </c>
      <c r="M76" t="inlineStr">
        <is>
          <t>LOS VILOS</t>
        </is>
      </c>
      <c r="N76" t="n">
        <v>0.05329667207423</v>
      </c>
      <c r="O76" t="n">
        <v>4535.700785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VILOS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0.9925</v>
      </c>
      <c r="AL76" t="n">
        <v>65.10899999999999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0.9905877640933213</v>
      </c>
      <c r="AR76" t="n">
        <v>6007.8349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VILOS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1.0124</v>
      </c>
      <c r="BE76" t="n">
        <v>80.072</v>
      </c>
      <c r="BF76" t="n">
        <v>8.9176</v>
      </c>
      <c r="BG76" t="n">
        <v>0.77</v>
      </c>
      <c r="BH76" t="n">
        <v>5962.380796939026</v>
      </c>
      <c r="BI76" t="n">
        <v>0.9904876339241012</v>
      </c>
      <c r="BJ76" t="n">
        <v>5905.6644</v>
      </c>
    </row>
    <row r="77">
      <c r="A77" t="n">
        <v>2577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SUM_CONAFE_C</t>
        </is>
      </c>
      <c r="G77" t="inlineStr">
        <is>
          <t>C</t>
        </is>
      </c>
      <c r="H77" t="inlineStr">
        <is>
          <t>CONAFE</t>
        </is>
      </c>
      <c r="I77" t="inlineStr">
        <is>
          <t>CONASNJOC</t>
        </is>
      </c>
      <c r="J77" t="inlineStr">
        <is>
          <t>S.JOAQUIN</t>
        </is>
      </c>
      <c r="K77" t="n">
        <v>-85102.88932248999</v>
      </c>
      <c r="L77" t="inlineStr">
        <is>
          <t>SAN JOAQUIN CGET</t>
        </is>
      </c>
      <c r="M77" t="inlineStr">
        <is>
          <t>MAITENCILLO</t>
        </is>
      </c>
      <c r="N77" t="n">
        <v>0.05360898115914</v>
      </c>
      <c r="O77" t="n">
        <v>4562.27919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MAITENCILLO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0.9726</v>
      </c>
      <c r="AL77" t="n">
        <v>63.804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1.117736823570842</v>
      </c>
      <c r="AR77" t="n">
        <v>6778.9837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MAITENCILLO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0.9612000000000001</v>
      </c>
      <c r="BE77" t="n">
        <v>76.02200000000001</v>
      </c>
      <c r="BF77" t="n">
        <v>8.9176</v>
      </c>
      <c r="BG77" t="n">
        <v>0.77</v>
      </c>
      <c r="BH77" t="n">
        <v>5962.380796939026</v>
      </c>
      <c r="BI77" t="n">
        <v>1.15741284188285</v>
      </c>
      <c r="BJ77" t="n">
        <v>6900.9361</v>
      </c>
    </row>
    <row r="78">
      <c r="A78" t="n">
        <v>2579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SUM_CONAFE_C</t>
        </is>
      </c>
      <c r="G78" t="inlineStr">
        <is>
          <t>C</t>
        </is>
      </c>
      <c r="H78" t="inlineStr">
        <is>
          <t>CONAFE</t>
        </is>
      </c>
      <c r="I78" t="inlineStr">
        <is>
          <t>CONASNJOC</t>
        </is>
      </c>
      <c r="J78" t="inlineStr">
        <is>
          <t>S.JOAQUIN</t>
        </is>
      </c>
      <c r="K78" t="n">
        <v>-85102.88932248999</v>
      </c>
      <c r="L78" t="inlineStr">
        <is>
          <t>SAN JOAQUIN CGET</t>
        </is>
      </c>
      <c r="M78" t="inlineStr">
        <is>
          <t>PAN DE AZUCAR</t>
        </is>
      </c>
      <c r="N78" t="n">
        <v>0.90121986537885</v>
      </c>
      <c r="O78" t="n">
        <v>76696.41445900001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PAN DE AZUCAR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0.9891</v>
      </c>
      <c r="AL78" t="n">
        <v>64.886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0.9601774273040907</v>
      </c>
      <c r="AR78" t="n">
        <v>5823.3987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PAN DE AZUCAR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0.9812</v>
      </c>
      <c r="BE78" t="n">
        <v>77.604</v>
      </c>
      <c r="BF78" t="n">
        <v>8.9176</v>
      </c>
      <c r="BG78" t="n">
        <v>0.77</v>
      </c>
      <c r="BH78" t="n">
        <v>5962.380796939026</v>
      </c>
      <c r="BI78" t="n">
        <v>0.9841301133563332</v>
      </c>
      <c r="BJ78" t="n">
        <v>5867.7585</v>
      </c>
    </row>
    <row r="79">
      <c r="A79" t="n">
        <v>2573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SUM_CONAFE_C</t>
        </is>
      </c>
      <c r="G79" t="inlineStr">
        <is>
          <t>C</t>
        </is>
      </c>
      <c r="H79" t="inlineStr">
        <is>
          <t>CONAFE</t>
        </is>
      </c>
      <c r="I79" t="inlineStr">
        <is>
          <t>CONASALAC</t>
        </is>
      </c>
      <c r="J79" t="inlineStr">
        <is>
          <t>SALAMANCA</t>
        </is>
      </c>
      <c r="K79" t="n">
        <v>-14922.78540984</v>
      </c>
      <c r="L79" t="inlineStr">
        <is>
          <t>SALAMANCA</t>
        </is>
      </c>
      <c r="M79" t="inlineStr">
        <is>
          <t>CARDONES</t>
        </is>
      </c>
      <c r="N79" t="n">
        <v>0.01177017111447</v>
      </c>
      <c r="O79" t="n">
        <v>175.643738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CARDONES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0.9984</v>
      </c>
      <c r="AL79" t="n">
        <v>65.496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1.045385779122542</v>
      </c>
      <c r="AR79" t="n">
        <v>6340.1804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CARDONES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0.9983</v>
      </c>
      <c r="BE79" t="n">
        <v>78.956</v>
      </c>
      <c r="BF79" t="n">
        <v>8.9176</v>
      </c>
      <c r="BG79" t="n">
        <v>0.77</v>
      </c>
      <c r="BH79" t="n">
        <v>5962.380796939026</v>
      </c>
      <c r="BI79" t="n">
        <v>1.084503998271018</v>
      </c>
      <c r="BJ79" t="n">
        <v>6466.2258</v>
      </c>
    </row>
    <row r="80">
      <c r="A80" t="n">
        <v>2575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SUM_CONAFE_C</t>
        </is>
      </c>
      <c r="G80" t="inlineStr">
        <is>
          <t>C</t>
        </is>
      </c>
      <c r="H80" t="inlineStr">
        <is>
          <t>CONAFE</t>
        </is>
      </c>
      <c r="I80" t="inlineStr">
        <is>
          <t>CONASALAC</t>
        </is>
      </c>
      <c r="J80" t="inlineStr">
        <is>
          <t>SALAMANCA</t>
        </is>
      </c>
      <c r="K80" t="n">
        <v>-14922.78540984</v>
      </c>
      <c r="L80" t="inlineStr">
        <is>
          <t>SALAMANCA</t>
        </is>
      </c>
      <c r="M80" t="inlineStr">
        <is>
          <t>LOS VILOS</t>
        </is>
      </c>
      <c r="N80" t="n">
        <v>0.81303537982945</v>
      </c>
      <c r="O80" t="n">
        <v>12132.752504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LOS VILOS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0.9905877640933213</v>
      </c>
      <c r="AR80" t="n">
        <v>6007.8349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LOS VILOS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1.0124</v>
      </c>
      <c r="BE80" t="n">
        <v>80.072</v>
      </c>
      <c r="BF80" t="n">
        <v>8.9176</v>
      </c>
      <c r="BG80" t="n">
        <v>0.77</v>
      </c>
      <c r="BH80" t="n">
        <v>5962.380796939026</v>
      </c>
      <c r="BI80" t="n">
        <v>0.9904876339241012</v>
      </c>
      <c r="BJ80" t="n">
        <v>5905.6644</v>
      </c>
    </row>
    <row r="81">
      <c r="A81" t="n">
        <v>2577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SUM_CONAFE_C</t>
        </is>
      </c>
      <c r="G81" t="inlineStr">
        <is>
          <t>C</t>
        </is>
      </c>
      <c r="H81" t="inlineStr">
        <is>
          <t>CONAFE</t>
        </is>
      </c>
      <c r="I81" t="inlineStr">
        <is>
          <t>CONASALAC</t>
        </is>
      </c>
      <c r="J81" t="inlineStr">
        <is>
          <t>SALAMANCA</t>
        </is>
      </c>
      <c r="K81" t="n">
        <v>-14922.78540984</v>
      </c>
      <c r="L81" t="inlineStr">
        <is>
          <t>SALAMANCA</t>
        </is>
      </c>
      <c r="M81" t="inlineStr">
        <is>
          <t>MAITENCILLO</t>
        </is>
      </c>
      <c r="N81" t="n">
        <v>0.02341971332878</v>
      </c>
      <c r="O81" t="n">
        <v>349.487356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MAITENCILLO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0.9726</v>
      </c>
      <c r="AL81" t="n">
        <v>63.804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1.117736823570842</v>
      </c>
      <c r="AR81" t="n">
        <v>6778.9837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MAITENCILLO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0.9612000000000001</v>
      </c>
      <c r="BE81" t="n">
        <v>76.02200000000001</v>
      </c>
      <c r="BF81" t="n">
        <v>8.9176</v>
      </c>
      <c r="BG81" t="n">
        <v>0.77</v>
      </c>
      <c r="BH81" t="n">
        <v>5962.380796939026</v>
      </c>
      <c r="BI81" t="n">
        <v>1.15741284188285</v>
      </c>
      <c r="BJ81" t="n">
        <v>6900.9361</v>
      </c>
    </row>
    <row r="82">
      <c r="A82" t="n">
        <v>2579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SUM_CONAFE_C</t>
        </is>
      </c>
      <c r="G82" t="inlineStr">
        <is>
          <t>C</t>
        </is>
      </c>
      <c r="H82" t="inlineStr">
        <is>
          <t>CONAFE</t>
        </is>
      </c>
      <c r="I82" t="inlineStr">
        <is>
          <t>CONASALAC</t>
        </is>
      </c>
      <c r="J82" t="inlineStr">
        <is>
          <t>SALAMANCA</t>
        </is>
      </c>
      <c r="K82" t="n">
        <v>-14922.78540984</v>
      </c>
      <c r="L82" t="inlineStr">
        <is>
          <t>SALAMANCA</t>
        </is>
      </c>
      <c r="M82" t="inlineStr">
        <is>
          <t>PAN DE AZUCAR</t>
        </is>
      </c>
      <c r="N82" t="n">
        <v>0.17758363652199</v>
      </c>
      <c r="O82" t="n">
        <v>2650.0425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PAN DE AZUCAR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0.9891</v>
      </c>
      <c r="AL82" t="n">
        <v>64.886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0.9601774273040907</v>
      </c>
      <c r="AR82" t="n">
        <v>5823.3987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PAN DE AZUCAR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0.9812</v>
      </c>
      <c r="BE82" t="n">
        <v>77.604</v>
      </c>
      <c r="BF82" t="n">
        <v>8.9176</v>
      </c>
      <c r="BG82" t="n">
        <v>0.77</v>
      </c>
      <c r="BH82" t="n">
        <v>5962.380796939026</v>
      </c>
      <c r="BI82" t="n">
        <v>0.9841301133563332</v>
      </c>
      <c r="BJ82" t="n">
        <v>5867.7585</v>
      </c>
    </row>
    <row r="83">
      <c r="A83" t="n">
        <v>2573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SUM_CONAFE_C</t>
        </is>
      </c>
      <c r="G83" t="inlineStr">
        <is>
          <t>C</t>
        </is>
      </c>
      <c r="H83" t="inlineStr">
        <is>
          <t>CONAFE</t>
        </is>
      </c>
      <c r="I83" t="inlineStr">
        <is>
          <t>CONASNJUC</t>
        </is>
      </c>
      <c r="J83" t="inlineStr">
        <is>
          <t>SAN_JUAN</t>
        </is>
      </c>
      <c r="K83" t="n">
        <v>-29620.09663706</v>
      </c>
      <c r="L83" t="inlineStr">
        <is>
          <t>SAN JUAN</t>
        </is>
      </c>
      <c r="M83" t="inlineStr">
        <is>
          <t>CARDONES</t>
        </is>
      </c>
      <c r="N83" t="n">
        <v>0.02730410762391</v>
      </c>
      <c r="O83" t="n">
        <v>808.750306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CARDONES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0.9984</v>
      </c>
      <c r="AL83" t="n">
        <v>65.496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1.045385779122542</v>
      </c>
      <c r="AR83" t="n">
        <v>6340.1804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CARDONES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0.9983</v>
      </c>
      <c r="BE83" t="n">
        <v>78.956</v>
      </c>
      <c r="BF83" t="n">
        <v>8.9176</v>
      </c>
      <c r="BG83" t="n">
        <v>0.77</v>
      </c>
      <c r="BH83" t="n">
        <v>5962.380796939026</v>
      </c>
      <c r="BI83" t="n">
        <v>1.084503998271018</v>
      </c>
      <c r="BJ83" t="n">
        <v>6466.2258</v>
      </c>
    </row>
    <row r="84">
      <c r="A84" t="n">
        <v>2575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SUM_CONAFE_C</t>
        </is>
      </c>
      <c r="G84" t="inlineStr">
        <is>
          <t>C</t>
        </is>
      </c>
      <c r="H84" t="inlineStr">
        <is>
          <t>CONAFE</t>
        </is>
      </c>
      <c r="I84" t="inlineStr">
        <is>
          <t>CONASNJUC</t>
        </is>
      </c>
      <c r="J84" t="inlineStr">
        <is>
          <t>SAN_JUAN</t>
        </is>
      </c>
      <c r="K84" t="n">
        <v>-29620.09663706</v>
      </c>
      <c r="L84" t="inlineStr">
        <is>
          <t>SAN JUAN</t>
        </is>
      </c>
      <c r="M84" t="inlineStr">
        <is>
          <t>LOS VILOS</t>
        </is>
      </c>
      <c r="N84" t="n">
        <v>0.06409467588958</v>
      </c>
      <c r="O84" t="n">
        <v>1898.490494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LOS VILOS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0.9925</v>
      </c>
      <c r="AL84" t="n">
        <v>65.10899999999999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0.9905877640933213</v>
      </c>
      <c r="AR84" t="n">
        <v>6007.8349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LOS VILOS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1.0124</v>
      </c>
      <c r="BE84" t="n">
        <v>80.072</v>
      </c>
      <c r="BF84" t="n">
        <v>8.9176</v>
      </c>
      <c r="BG84" t="n">
        <v>0.77</v>
      </c>
      <c r="BH84" t="n">
        <v>5962.380796939026</v>
      </c>
      <c r="BI84" t="n">
        <v>0.9904876339241012</v>
      </c>
      <c r="BJ84" t="n">
        <v>5905.6644</v>
      </c>
    </row>
    <row r="85">
      <c r="A85" t="n">
        <v>2577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SUM_CONAFE_C</t>
        </is>
      </c>
      <c r="G85" t="inlineStr">
        <is>
          <t>C</t>
        </is>
      </c>
      <c r="H85" t="inlineStr">
        <is>
          <t>CONAFE</t>
        </is>
      </c>
      <c r="I85" t="inlineStr">
        <is>
          <t>CONASNJUC</t>
        </is>
      </c>
      <c r="J85" t="inlineStr">
        <is>
          <t>SAN_JUAN</t>
        </is>
      </c>
      <c r="K85" t="n">
        <v>-29620.09663706</v>
      </c>
      <c r="L85" t="inlineStr">
        <is>
          <t>SAN JUAN</t>
        </is>
      </c>
      <c r="M85" t="inlineStr">
        <is>
          <t>MAITENCILLO</t>
        </is>
      </c>
      <c r="N85" t="n">
        <v>0.05348650287</v>
      </c>
      <c r="O85" t="n">
        <v>1584.275384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MAITENCILLO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0.9726</v>
      </c>
      <c r="AL85" t="n">
        <v>63.804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1.117736823570842</v>
      </c>
      <c r="AR85" t="n">
        <v>6778.9837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MAITENCILLO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0.9612000000000001</v>
      </c>
      <c r="BE85" t="n">
        <v>76.02200000000001</v>
      </c>
      <c r="BF85" t="n">
        <v>8.9176</v>
      </c>
      <c r="BG85" t="n">
        <v>0.77</v>
      </c>
      <c r="BH85" t="n">
        <v>5962.380796939026</v>
      </c>
      <c r="BI85" t="n">
        <v>1.15741284188285</v>
      </c>
      <c r="BJ85" t="n">
        <v>6900.9361</v>
      </c>
    </row>
    <row r="86">
      <c r="A86" t="n">
        <v>2579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SUM_CONAFE_C</t>
        </is>
      </c>
      <c r="G86" t="inlineStr">
        <is>
          <t>C</t>
        </is>
      </c>
      <c r="H86" t="inlineStr">
        <is>
          <t>CONAFE</t>
        </is>
      </c>
      <c r="I86" t="inlineStr">
        <is>
          <t>CONASNJUC</t>
        </is>
      </c>
      <c r="J86" t="inlineStr">
        <is>
          <t>SAN_JUAN</t>
        </is>
      </c>
      <c r="K86" t="n">
        <v>-29620.09663706</v>
      </c>
      <c r="L86" t="inlineStr">
        <is>
          <t>SAN JUAN</t>
        </is>
      </c>
      <c r="M86" t="inlineStr">
        <is>
          <t>PAN DE AZUCAR</t>
        </is>
      </c>
      <c r="N86" t="n">
        <v>0.8905622495652999</v>
      </c>
      <c r="O86" t="n">
        <v>26378.539893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PAN DE AZUCAR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0.9891</v>
      </c>
      <c r="AL86" t="n">
        <v>64.886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0.9601774273040907</v>
      </c>
      <c r="AR86" t="n">
        <v>5823.3987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PAN DE AZUCAR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0.9812</v>
      </c>
      <c r="BE86" t="n">
        <v>77.604</v>
      </c>
      <c r="BF86" t="n">
        <v>8.9176</v>
      </c>
      <c r="BG86" t="n">
        <v>0.77</v>
      </c>
      <c r="BH86" t="n">
        <v>5962.380796939026</v>
      </c>
      <c r="BI86" t="n">
        <v>0.9841301133563332</v>
      </c>
      <c r="BJ86" t="n">
        <v>5867.7585</v>
      </c>
    </row>
    <row r="87">
      <c r="A87" t="n">
        <v>5147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SUM_CONAFE_C</t>
        </is>
      </c>
      <c r="G87" t="inlineStr">
        <is>
          <t>C</t>
        </is>
      </c>
      <c r="H87" t="inlineStr">
        <is>
          <t>CONAFE</t>
        </is>
      </c>
      <c r="I87" t="inlineStr">
        <is>
          <t>CONAVICUC</t>
        </is>
      </c>
      <c r="J87" t="inlineStr">
        <is>
          <t>VICUNA</t>
        </is>
      </c>
      <c r="K87" t="n">
        <v>-21938.92721843</v>
      </c>
      <c r="L87" t="inlineStr">
        <is>
          <t>VICUÑA</t>
        </is>
      </c>
      <c r="M87" t="inlineStr">
        <is>
          <t>CARDONES</t>
        </is>
      </c>
      <c r="N87" t="n">
        <v>0.02595659415548</v>
      </c>
      <c r="O87" t="n">
        <v>569.45983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CARDONES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0.9984</v>
      </c>
      <c r="AL87" t="n">
        <v>65.496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1.045385779122542</v>
      </c>
      <c r="AR87" t="n">
        <v>6340.1804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CARDONES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0.9983</v>
      </c>
      <c r="BE87" t="n">
        <v>78.956</v>
      </c>
      <c r="BF87" t="n">
        <v>8.9176</v>
      </c>
      <c r="BG87" t="n">
        <v>0.77</v>
      </c>
      <c r="BH87" t="n">
        <v>5962.380796939026</v>
      </c>
      <c r="BI87" t="n">
        <v>1.084503998271018</v>
      </c>
      <c r="BJ87" t="n">
        <v>6466.2258</v>
      </c>
    </row>
    <row r="88">
      <c r="A88" t="n">
        <v>5145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SUM_CONAFE_C</t>
        </is>
      </c>
      <c r="G88" t="inlineStr">
        <is>
          <t>C</t>
        </is>
      </c>
      <c r="H88" t="inlineStr">
        <is>
          <t>CONAFE</t>
        </is>
      </c>
      <c r="I88" t="inlineStr">
        <is>
          <t>CONAINDIC</t>
        </is>
      </c>
      <c r="J88" t="inlineStr">
        <is>
          <t>VICUNA</t>
        </is>
      </c>
      <c r="K88" t="n">
        <v>-117.67367688</v>
      </c>
      <c r="L88" t="inlineStr">
        <is>
          <t>VICUÑA</t>
        </is>
      </c>
      <c r="M88" t="inlineStr">
        <is>
          <t>CARDONES</t>
        </is>
      </c>
      <c r="N88" t="n">
        <v>0.02595659415548</v>
      </c>
      <c r="O88" t="n">
        <v>3.054408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0.9984</v>
      </c>
      <c r="AL88" t="n">
        <v>65.496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0.9983</v>
      </c>
      <c r="BE88" t="n">
        <v>78.956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5149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SUM_CONAFE_C</t>
        </is>
      </c>
      <c r="G89" t="inlineStr">
        <is>
          <t>C</t>
        </is>
      </c>
      <c r="H89" t="inlineStr">
        <is>
          <t>CONAFE</t>
        </is>
      </c>
      <c r="I89" t="inlineStr">
        <is>
          <t>CONAINDIC</t>
        </is>
      </c>
      <c r="J89" t="inlineStr">
        <is>
          <t>VICUNA</t>
        </is>
      </c>
      <c r="K89" t="n">
        <v>-117.67367688</v>
      </c>
      <c r="L89" t="inlineStr">
        <is>
          <t>VICUÑA</t>
        </is>
      </c>
      <c r="M89" t="inlineStr">
        <is>
          <t>LOS VILOS</t>
        </is>
      </c>
      <c r="N89" t="n">
        <v>0.07580259175607</v>
      </c>
      <c r="O89" t="n">
        <v>8.919969999999999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0.9925</v>
      </c>
      <c r="AL89" t="n">
        <v>65.10899999999999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1.0124</v>
      </c>
      <c r="BE89" t="n">
        <v>80.072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5151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SUM_CONAFE_C</t>
        </is>
      </c>
      <c r="G90" t="inlineStr">
        <is>
          <t>C</t>
        </is>
      </c>
      <c r="H90" t="inlineStr">
        <is>
          <t>CONAFE</t>
        </is>
      </c>
      <c r="I90" t="inlineStr">
        <is>
          <t>CONAVICUC</t>
        </is>
      </c>
      <c r="J90" t="inlineStr">
        <is>
          <t>VICUNA</t>
        </is>
      </c>
      <c r="K90" t="n">
        <v>-21938.92721843</v>
      </c>
      <c r="L90" t="inlineStr">
        <is>
          <t>VICUÑA</t>
        </is>
      </c>
      <c r="M90" t="inlineStr">
        <is>
          <t>LOS VILOS</t>
        </is>
      </c>
      <c r="N90" t="n">
        <v>0.07580259175607</v>
      </c>
      <c r="O90" t="n">
        <v>1663.027544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LOS VILOS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0.9925</v>
      </c>
      <c r="AL90" t="n">
        <v>65.10899999999999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0.9905877640933213</v>
      </c>
      <c r="AR90" t="n">
        <v>6007.8349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VILOS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1.0124</v>
      </c>
      <c r="BE90" t="n">
        <v>80.072</v>
      </c>
      <c r="BF90" t="n">
        <v>8.9176</v>
      </c>
      <c r="BG90" t="n">
        <v>0.77</v>
      </c>
      <c r="BH90" t="n">
        <v>5962.380796939026</v>
      </c>
      <c r="BI90" t="n">
        <v>0.9904876339241012</v>
      </c>
      <c r="BJ90" t="n">
        <v>5905.6644</v>
      </c>
    </row>
    <row r="91">
      <c r="A91" t="n">
        <v>5153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SUM_CONAFE_C</t>
        </is>
      </c>
      <c r="G91" t="inlineStr">
        <is>
          <t>C</t>
        </is>
      </c>
      <c r="H91" t="inlineStr">
        <is>
          <t>CONAFE</t>
        </is>
      </c>
      <c r="I91" t="inlineStr">
        <is>
          <t>CONAINDIC</t>
        </is>
      </c>
      <c r="J91" t="inlineStr">
        <is>
          <t>VICUNA</t>
        </is>
      </c>
      <c r="K91" t="n">
        <v>-117.67367688</v>
      </c>
      <c r="L91" t="inlineStr">
        <is>
          <t>VICUÑA</t>
        </is>
      </c>
      <c r="M91" t="inlineStr">
        <is>
          <t>MAITENCILLO</t>
        </is>
      </c>
      <c r="N91" t="n">
        <v>0.07166732052928999</v>
      </c>
      <c r="O91" t="n">
        <v>8.433357000000001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MAITENCILLO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0.9726</v>
      </c>
      <c r="AL91" t="n">
        <v>63.804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1.117736823570842</v>
      </c>
      <c r="AR91" t="n">
        <v>6778.9837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MAITENCILLO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0.9612000000000001</v>
      </c>
      <c r="BE91" t="n">
        <v>76.02200000000001</v>
      </c>
      <c r="BF91" t="n">
        <v>8.9176</v>
      </c>
      <c r="BG91" t="n">
        <v>0.77</v>
      </c>
      <c r="BH91" t="n">
        <v>5962.380796939026</v>
      </c>
      <c r="BI91" t="n">
        <v>1.15741284188285</v>
      </c>
      <c r="BJ91" t="n">
        <v>6900.9361</v>
      </c>
    </row>
    <row r="92">
      <c r="A92" t="n">
        <v>5155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SUM_CONAFE_C</t>
        </is>
      </c>
      <c r="G92" t="inlineStr">
        <is>
          <t>C</t>
        </is>
      </c>
      <c r="H92" t="inlineStr">
        <is>
          <t>CONAFE</t>
        </is>
      </c>
      <c r="I92" t="inlineStr">
        <is>
          <t>CONAVICUC</t>
        </is>
      </c>
      <c r="J92" t="inlineStr">
        <is>
          <t>VICUNA</t>
        </is>
      </c>
      <c r="K92" t="n">
        <v>-21938.92721843</v>
      </c>
      <c r="L92" t="inlineStr">
        <is>
          <t>VICUÑA</t>
        </is>
      </c>
      <c r="M92" t="inlineStr">
        <is>
          <t>MAITENCILLO</t>
        </is>
      </c>
      <c r="N92" t="n">
        <v>0.07166732052928999</v>
      </c>
      <c r="O92" t="n">
        <v>1572.304129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MAITENCILLO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0.9726</v>
      </c>
      <c r="AL92" t="n">
        <v>63.804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1.117736823570842</v>
      </c>
      <c r="AR92" t="n">
        <v>6778.9837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MAITENCILLO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0.9612000000000001</v>
      </c>
      <c r="BE92" t="n">
        <v>76.02200000000001</v>
      </c>
      <c r="BF92" t="n">
        <v>8.9176</v>
      </c>
      <c r="BG92" t="n">
        <v>0.77</v>
      </c>
      <c r="BH92" t="n">
        <v>5962.380796939026</v>
      </c>
      <c r="BI92" t="n">
        <v>1.15741284188285</v>
      </c>
      <c r="BJ92" t="n">
        <v>6900.9361</v>
      </c>
    </row>
    <row r="93">
      <c r="A93" t="n">
        <v>5157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SUM_CONAFE_C</t>
        </is>
      </c>
      <c r="G93" t="inlineStr">
        <is>
          <t>C</t>
        </is>
      </c>
      <c r="H93" t="inlineStr">
        <is>
          <t>CONAFE</t>
        </is>
      </c>
      <c r="I93" t="inlineStr">
        <is>
          <t>CONAINDIC</t>
        </is>
      </c>
      <c r="J93" t="inlineStr">
        <is>
          <t>VICUNA</t>
        </is>
      </c>
      <c r="K93" t="n">
        <v>-117.67367688</v>
      </c>
      <c r="L93" t="inlineStr">
        <is>
          <t>VICUÑA</t>
        </is>
      </c>
      <c r="M93" t="inlineStr">
        <is>
          <t>PAN DE AZUCAR</t>
        </is>
      </c>
      <c r="N93" t="n">
        <v>0.86133902796437</v>
      </c>
      <c r="O93" t="n">
        <v>101.35693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PAN DE AZUCAR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0.9891</v>
      </c>
      <c r="AL93" t="n">
        <v>64.886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0.9601774273040907</v>
      </c>
      <c r="AR93" t="n">
        <v>5823.3987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PAN DE AZUCAR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0.9812</v>
      </c>
      <c r="BE93" t="n">
        <v>77.604</v>
      </c>
      <c r="BF93" t="n">
        <v>8.9176</v>
      </c>
      <c r="BG93" t="n">
        <v>0.77</v>
      </c>
      <c r="BH93" t="n">
        <v>5962.380796939026</v>
      </c>
      <c r="BI93" t="n">
        <v>0.9841301133563332</v>
      </c>
      <c r="BJ93" t="n">
        <v>5867.7585</v>
      </c>
    </row>
    <row r="94">
      <c r="A94" t="n">
        <v>5159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SUM_CONAFE_C</t>
        </is>
      </c>
      <c r="G94" t="inlineStr">
        <is>
          <t>C</t>
        </is>
      </c>
      <c r="H94" t="inlineStr">
        <is>
          <t>CONAFE</t>
        </is>
      </c>
      <c r="I94" t="inlineStr">
        <is>
          <t>CONAVICUC</t>
        </is>
      </c>
      <c r="J94" t="inlineStr">
        <is>
          <t>VICUNA</t>
        </is>
      </c>
      <c r="K94" t="n">
        <v>-21938.92721843</v>
      </c>
      <c r="L94" t="inlineStr">
        <is>
          <t>VICUÑA</t>
        </is>
      </c>
      <c r="M94" t="inlineStr">
        <is>
          <t>PAN DE AZUCAR</t>
        </is>
      </c>
      <c r="N94" t="n">
        <v>0.86133902796437</v>
      </c>
      <c r="O94" t="n">
        <v>18896.854245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PAN DE AZUCAR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0.9891</v>
      </c>
      <c r="AL94" t="n">
        <v>64.886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0.9601774273040907</v>
      </c>
      <c r="AR94" t="n">
        <v>5823.3987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PAN DE AZUCAR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0.9812</v>
      </c>
      <c r="BE94" t="n">
        <v>77.604</v>
      </c>
      <c r="BF94" t="n">
        <v>8.9176</v>
      </c>
      <c r="BG94" t="n">
        <v>0.77</v>
      </c>
      <c r="BH94" t="n">
        <v>5962.380796939026</v>
      </c>
      <c r="BI94" t="n">
        <v>0.9841301133563332</v>
      </c>
      <c r="BJ94" t="n">
        <v>5867.7585</v>
      </c>
    </row>
    <row r="95">
      <c r="A95" t="n">
        <v>2629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SUM_CONAFE_C</t>
        </is>
      </c>
      <c r="G95" t="inlineStr">
        <is>
          <t>C</t>
        </is>
      </c>
      <c r="H95" t="inlineStr">
        <is>
          <t>CONAFE</t>
        </is>
      </c>
      <c r="I95" t="inlineStr">
        <is>
          <t>CONAANDAC</t>
        </is>
      </c>
      <c r="J95" t="inlineStr">
        <is>
          <t>ANDACOLLO</t>
        </is>
      </c>
      <c r="K95" t="n">
        <v>-1453.80816338</v>
      </c>
      <c r="L95" t="inlineStr">
        <is>
          <t>ANDACOLLO</t>
        </is>
      </c>
      <c r="M95" t="inlineStr">
        <is>
          <t>CARDONES</t>
        </is>
      </c>
      <c r="N95" t="n">
        <v>0.02694898376354</v>
      </c>
      <c r="O95" t="n">
        <v>39.178653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CARDONES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0.9984</v>
      </c>
      <c r="AL95" t="n">
        <v>65.496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1.045385779122542</v>
      </c>
      <c r="AR95" t="n">
        <v>6340.1804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CARDONES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0.9983</v>
      </c>
      <c r="BE95" t="n">
        <v>78.956</v>
      </c>
      <c r="BF95" t="n">
        <v>8.9176</v>
      </c>
      <c r="BG95" t="n">
        <v>0.77</v>
      </c>
      <c r="BH95" t="n">
        <v>5962.380796939026</v>
      </c>
      <c r="BI95" t="n">
        <v>1.084503998271018</v>
      </c>
      <c r="BJ95" t="n">
        <v>6466.2258</v>
      </c>
    </row>
    <row r="96">
      <c r="A96" t="n">
        <v>2631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SUM_CONAFE_C</t>
        </is>
      </c>
      <c r="G96" t="inlineStr">
        <is>
          <t>C</t>
        </is>
      </c>
      <c r="H96" t="inlineStr">
        <is>
          <t>CONAFE</t>
        </is>
      </c>
      <c r="I96" t="inlineStr">
        <is>
          <t>CONAANDAC</t>
        </is>
      </c>
      <c r="J96" t="inlineStr">
        <is>
          <t>ANDACOLLO</t>
        </is>
      </c>
      <c r="K96" t="n">
        <v>-1453.80816338</v>
      </c>
      <c r="L96" t="inlineStr">
        <is>
          <t>ANDACOLLO</t>
        </is>
      </c>
      <c r="M96" t="inlineStr">
        <is>
          <t>LOS VILOS</t>
        </is>
      </c>
      <c r="N96" t="n">
        <v>0.08074712380743</v>
      </c>
      <c r="O96" t="n">
        <v>117.390828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VILOS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0.9925</v>
      </c>
      <c r="AL96" t="n">
        <v>65.10899999999999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0.9905877640933213</v>
      </c>
      <c r="AR96" t="n">
        <v>6007.8349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VILOS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1.0124</v>
      </c>
      <c r="BE96" t="n">
        <v>80.072</v>
      </c>
      <c r="BF96" t="n">
        <v>8.9176</v>
      </c>
      <c r="BG96" t="n">
        <v>0.77</v>
      </c>
      <c r="BH96" t="n">
        <v>5962.380796939026</v>
      </c>
      <c r="BI96" t="n">
        <v>0.9904876339241012</v>
      </c>
      <c r="BJ96" t="n">
        <v>5905.6644</v>
      </c>
    </row>
    <row r="97">
      <c r="A97" t="n">
        <v>2633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SUM_CONAFE_C</t>
        </is>
      </c>
      <c r="G97" t="inlineStr">
        <is>
          <t>C</t>
        </is>
      </c>
      <c r="H97" t="inlineStr">
        <is>
          <t>CONAFE</t>
        </is>
      </c>
      <c r="I97" t="inlineStr">
        <is>
          <t>CONAANDAC</t>
        </is>
      </c>
      <c r="J97" t="inlineStr">
        <is>
          <t>ANDACOLLO</t>
        </is>
      </c>
      <c r="K97" t="n">
        <v>-1453.80816338</v>
      </c>
      <c r="L97" t="inlineStr">
        <is>
          <t>ANDACOLLO</t>
        </is>
      </c>
      <c r="M97" t="inlineStr">
        <is>
          <t>MAITENCILLO</t>
        </is>
      </c>
      <c r="N97" t="n">
        <v>0.0534474979133</v>
      </c>
      <c r="O97" t="n">
        <v>77.702409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MAITENCILLO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0.9726</v>
      </c>
      <c r="AL97" t="n">
        <v>63.804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1.117736823570842</v>
      </c>
      <c r="AR97" t="n">
        <v>6778.9837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MAITENCILLO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0.9612000000000001</v>
      </c>
      <c r="BE97" t="n">
        <v>76.02200000000001</v>
      </c>
      <c r="BF97" t="n">
        <v>8.9176</v>
      </c>
      <c r="BG97" t="n">
        <v>0.77</v>
      </c>
      <c r="BH97" t="n">
        <v>5962.380796939026</v>
      </c>
      <c r="BI97" t="n">
        <v>1.15741284188285</v>
      </c>
      <c r="BJ97" t="n">
        <v>6900.9361</v>
      </c>
    </row>
    <row r="98">
      <c r="A98" t="n">
        <v>2635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SUM_CONAFE_C</t>
        </is>
      </c>
      <c r="G98" t="inlineStr">
        <is>
          <t>C</t>
        </is>
      </c>
      <c r="H98" t="inlineStr">
        <is>
          <t>CONAFE</t>
        </is>
      </c>
      <c r="I98" t="inlineStr">
        <is>
          <t>CONAANDAC</t>
        </is>
      </c>
      <c r="J98" t="inlineStr">
        <is>
          <t>ANDACOLLO</t>
        </is>
      </c>
      <c r="K98" t="n">
        <v>-1453.80816338</v>
      </c>
      <c r="L98" t="inlineStr">
        <is>
          <t>ANDACOLLO</t>
        </is>
      </c>
      <c r="M98" t="inlineStr">
        <is>
          <t>PAN DE AZUCAR</t>
        </is>
      </c>
      <c r="N98" t="n">
        <v>0.87410565141314</v>
      </c>
      <c r="O98" t="n">
        <v>1270.781932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PAN DE AZUCAR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0.9891</v>
      </c>
      <c r="AL98" t="n">
        <v>64.886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0.9601774273040907</v>
      </c>
      <c r="AR98" t="n">
        <v>5823.3987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PAN DE AZUCAR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0.9812</v>
      </c>
      <c r="BE98" t="n">
        <v>77.604</v>
      </c>
      <c r="BF98" t="n">
        <v>8.9176</v>
      </c>
      <c r="BG98" t="n">
        <v>0.77</v>
      </c>
      <c r="BH98" t="n">
        <v>5962.380796939026</v>
      </c>
      <c r="BI98" t="n">
        <v>0.9841301133563332</v>
      </c>
      <c r="BJ98" t="n">
        <v>5867.7585</v>
      </c>
    </row>
    <row r="99">
      <c r="A99" t="n">
        <v>1315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SUM_CONAFE_C</t>
        </is>
      </c>
      <c r="G99" t="inlineStr">
        <is>
          <t>C</t>
        </is>
      </c>
      <c r="H99" t="inlineStr">
        <is>
          <t>CONAFE</t>
        </is>
      </c>
      <c r="I99" t="inlineStr">
        <is>
          <t>CONACABIC</t>
        </is>
      </c>
      <c r="J99" t="inlineStr">
        <is>
          <t>CABILDO</t>
        </is>
      </c>
      <c r="K99" t="n">
        <v>-24972.46649053</v>
      </c>
      <c r="L99" t="inlineStr">
        <is>
          <t>CABILDO</t>
        </is>
      </c>
      <c r="M99" t="inlineStr">
        <is>
          <t>LOS VILOS</t>
        </is>
      </c>
      <c r="N99" t="n">
        <v>0.56302454772869</v>
      </c>
      <c r="O99" t="n">
        <v>14060.111652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LOS VILOS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0.9925</v>
      </c>
      <c r="AL99" t="n">
        <v>65.10899999999999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0.9905877640933213</v>
      </c>
      <c r="AR99" t="n">
        <v>6007.8349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LOS VILOS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1.0124</v>
      </c>
      <c r="BE99" t="n">
        <v>80.072</v>
      </c>
      <c r="BF99" t="n">
        <v>8.9176</v>
      </c>
      <c r="BG99" t="n">
        <v>0.77</v>
      </c>
      <c r="BH99" t="n">
        <v>5962.380796939026</v>
      </c>
      <c r="BI99" t="n">
        <v>0.9904876339241012</v>
      </c>
      <c r="BJ99" t="n">
        <v>5905.6644</v>
      </c>
    </row>
    <row r="100">
      <c r="A100" t="n">
        <v>1317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SUM_CONAFE_C</t>
        </is>
      </c>
      <c r="G100" t="inlineStr">
        <is>
          <t>C</t>
        </is>
      </c>
      <c r="H100" t="inlineStr">
        <is>
          <t>CONAFE</t>
        </is>
      </c>
      <c r="I100" t="inlineStr">
        <is>
          <t>CONACABIC</t>
        </is>
      </c>
      <c r="J100" t="inlineStr">
        <is>
          <t>CABILDO</t>
        </is>
      </c>
      <c r="K100" t="n">
        <v>-24972.46649053</v>
      </c>
      <c r="L100" t="inlineStr">
        <is>
          <t>CABILDO</t>
        </is>
      </c>
      <c r="M100" t="inlineStr">
        <is>
          <t>QUILLOTA</t>
        </is>
      </c>
      <c r="N100" t="n">
        <v>0.47277573836679</v>
      </c>
      <c r="O100" t="n">
        <v>11806.376284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1.0077</v>
      </c>
      <c r="AL100" t="n">
        <v>66.10599999999999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1.0154</v>
      </c>
      <c r="BE100" t="n">
        <v>80.309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658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SUM_CONAFE_C</t>
        </is>
      </c>
      <c r="G101" t="inlineStr">
        <is>
          <t>C</t>
        </is>
      </c>
      <c r="H101" t="inlineStr">
        <is>
          <t>CONAFE</t>
        </is>
      </c>
      <c r="I101" t="inlineStr">
        <is>
          <t>CONACASAC</t>
        </is>
      </c>
      <c r="J101" t="inlineStr">
        <is>
          <t>CASASVIEJAS</t>
        </is>
      </c>
      <c r="K101" t="n">
        <v>-15008.41519427</v>
      </c>
      <c r="L101" t="inlineStr">
        <is>
          <t>CASAS VIEJAS</t>
        </is>
      </c>
      <c r="M101" t="inlineStr">
        <is>
          <t>QUILLOTA</t>
        </is>
      </c>
      <c r="N101" t="n">
        <v>1.01848410820344</v>
      </c>
      <c r="O101" t="n">
        <v>15285.832365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1.0077</v>
      </c>
      <c r="AL101" t="n">
        <v>66.10599999999999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1.0154</v>
      </c>
      <c r="BE101" t="n">
        <v>80.309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2629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SUM_CONAFE_C</t>
        </is>
      </c>
      <c r="G102" t="inlineStr">
        <is>
          <t>C</t>
        </is>
      </c>
      <c r="H102" t="inlineStr">
        <is>
          <t>CONAFE</t>
        </is>
      </c>
      <c r="I102" t="inlineStr">
        <is>
          <t>CONACOMBC</t>
        </is>
      </c>
      <c r="J102" t="inlineStr">
        <is>
          <t>COMBARBALA</t>
        </is>
      </c>
      <c r="K102" t="n">
        <v>-4133.9166008</v>
      </c>
      <c r="L102" t="inlineStr">
        <is>
          <t>COMBARBALA</t>
        </is>
      </c>
      <c r="M102" t="inlineStr">
        <is>
          <t>CARDONES</t>
        </is>
      </c>
      <c r="N102" t="n">
        <v>0.01638940451989</v>
      </c>
      <c r="O102" t="n">
        <v>67.752431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CARDONES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0.9984</v>
      </c>
      <c r="AL102" t="n">
        <v>65.496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1.045385779122542</v>
      </c>
      <c r="AR102" t="n">
        <v>6340.1804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CARDONES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0.9983</v>
      </c>
      <c r="BE102" t="n">
        <v>78.956</v>
      </c>
      <c r="BF102" t="n">
        <v>8.9176</v>
      </c>
      <c r="BG102" t="n">
        <v>0.77</v>
      </c>
      <c r="BH102" t="n">
        <v>5962.380796939026</v>
      </c>
      <c r="BI102" t="n">
        <v>1.084503998271018</v>
      </c>
      <c r="BJ102" t="n">
        <v>6466.2258</v>
      </c>
    </row>
    <row r="103">
      <c r="A103" t="n">
        <v>2631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SUM_CONAFE_C</t>
        </is>
      </c>
      <c r="G103" t="inlineStr">
        <is>
          <t>C</t>
        </is>
      </c>
      <c r="H103" t="inlineStr">
        <is>
          <t>CONAFE</t>
        </is>
      </c>
      <c r="I103" t="inlineStr">
        <is>
          <t>CONACOMBC</t>
        </is>
      </c>
      <c r="J103" t="inlineStr">
        <is>
          <t>COMBARBALA</t>
        </is>
      </c>
      <c r="K103" t="n">
        <v>-4133.9166008</v>
      </c>
      <c r="L103" t="inlineStr">
        <is>
          <t>COMBARBALA</t>
        </is>
      </c>
      <c r="M103" t="inlineStr">
        <is>
          <t>LOS VILOS</t>
        </is>
      </c>
      <c r="N103" t="n">
        <v>0.59509662537682</v>
      </c>
      <c r="O103" t="n">
        <v>2460.079819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LOS VILOS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0.9925</v>
      </c>
      <c r="AL103" t="n">
        <v>65.10899999999999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0.9905877640933213</v>
      </c>
      <c r="AR103" t="n">
        <v>6007.8349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LOS VILOS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1.0124</v>
      </c>
      <c r="BE103" t="n">
        <v>80.072</v>
      </c>
      <c r="BF103" t="n">
        <v>8.9176</v>
      </c>
      <c r="BG103" t="n">
        <v>0.77</v>
      </c>
      <c r="BH103" t="n">
        <v>5962.380796939026</v>
      </c>
      <c r="BI103" t="n">
        <v>0.9904876339241012</v>
      </c>
      <c r="BJ103" t="n">
        <v>5905.6644</v>
      </c>
    </row>
    <row r="104">
      <c r="A104" t="n">
        <v>2633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SUM_CONAFE_C</t>
        </is>
      </c>
      <c r="G104" t="inlineStr">
        <is>
          <t>C</t>
        </is>
      </c>
      <c r="H104" t="inlineStr">
        <is>
          <t>CONAFE</t>
        </is>
      </c>
      <c r="I104" t="inlineStr">
        <is>
          <t>CONACOMBC</t>
        </is>
      </c>
      <c r="J104" t="inlineStr">
        <is>
          <t>COMBARBALA</t>
        </is>
      </c>
      <c r="K104" t="n">
        <v>-4133.9166008</v>
      </c>
      <c r="L104" t="inlineStr">
        <is>
          <t>COMBARBALA</t>
        </is>
      </c>
      <c r="M104" t="inlineStr">
        <is>
          <t>MAITENCILLO</t>
        </is>
      </c>
      <c r="N104" t="n">
        <v>0.03129998725698</v>
      </c>
      <c r="O104" t="n">
        <v>129.391537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MAITENCILLO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0.9726</v>
      </c>
      <c r="AL104" t="n">
        <v>63.804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1.117736823570842</v>
      </c>
      <c r="AR104" t="n">
        <v>6778.9837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MAITENCILLO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0.9612000000000001</v>
      </c>
      <c r="BE104" t="n">
        <v>76.02200000000001</v>
      </c>
      <c r="BF104" t="n">
        <v>8.9176</v>
      </c>
      <c r="BG104" t="n">
        <v>0.77</v>
      </c>
      <c r="BH104" t="n">
        <v>5962.380796939026</v>
      </c>
      <c r="BI104" t="n">
        <v>1.15741284188285</v>
      </c>
      <c r="BJ104" t="n">
        <v>6900.9361</v>
      </c>
    </row>
    <row r="105">
      <c r="A105" t="n">
        <v>2635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SUM_CONAFE_C</t>
        </is>
      </c>
      <c r="G105" t="inlineStr">
        <is>
          <t>C</t>
        </is>
      </c>
      <c r="H105" t="inlineStr">
        <is>
          <t>CONAFE</t>
        </is>
      </c>
      <c r="I105" t="inlineStr">
        <is>
          <t>CONACOMBC</t>
        </is>
      </c>
      <c r="J105" t="inlineStr">
        <is>
          <t>COMBARBALA</t>
        </is>
      </c>
      <c r="K105" t="n">
        <v>-4133.9166008</v>
      </c>
      <c r="L105" t="inlineStr">
        <is>
          <t>COMBARBALA</t>
        </is>
      </c>
      <c r="M105" t="inlineStr">
        <is>
          <t>PAN DE AZUCAR</t>
        </is>
      </c>
      <c r="N105" t="n">
        <v>0.38585308434948</v>
      </c>
      <c r="O105" t="n">
        <v>1595.084471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PAN DE AZUCAR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0.9891</v>
      </c>
      <c r="AL105" t="n">
        <v>64.886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0.9601774273040907</v>
      </c>
      <c r="AR105" t="n">
        <v>5823.3987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PAN DE AZUCAR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0.9812</v>
      </c>
      <c r="BE105" t="n">
        <v>77.604</v>
      </c>
      <c r="BF105" t="n">
        <v>8.9176</v>
      </c>
      <c r="BG105" t="n">
        <v>0.77</v>
      </c>
      <c r="BH105" t="n">
        <v>5962.380796939026</v>
      </c>
      <c r="BI105" t="n">
        <v>0.9841301133563332</v>
      </c>
      <c r="BJ105" t="n">
        <v>5867.7585</v>
      </c>
    </row>
    <row r="106">
      <c r="A106" t="n">
        <v>2629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SUM_CONAFE_C</t>
        </is>
      </c>
      <c r="G106" t="inlineStr">
        <is>
          <t>C</t>
        </is>
      </c>
      <c r="H106" t="inlineStr">
        <is>
          <t>CONAFE</t>
        </is>
      </c>
      <c r="I106" t="inlineStr">
        <is>
          <t>CONACOMPC</t>
        </is>
      </c>
      <c r="J106" t="inlineStr">
        <is>
          <t>COMPANIA</t>
        </is>
      </c>
      <c r="K106" t="n">
        <v>-22769.53985479</v>
      </c>
      <c r="L106" t="inlineStr">
        <is>
          <t>LAS COMPAÑIAS</t>
        </is>
      </c>
      <c r="M106" t="inlineStr">
        <is>
          <t>CARDONES</t>
        </is>
      </c>
      <c r="N106" t="n">
        <v>0.03729104579098</v>
      </c>
      <c r="O106" t="n">
        <v>849.099953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CARDONES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0.9984</v>
      </c>
      <c r="AL106" t="n">
        <v>65.496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1.045385779122542</v>
      </c>
      <c r="AR106" t="n">
        <v>6340.1804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CARDONES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0.9983</v>
      </c>
      <c r="BE106" t="n">
        <v>78.956</v>
      </c>
      <c r="BF106" t="n">
        <v>8.9176</v>
      </c>
      <c r="BG106" t="n">
        <v>0.77</v>
      </c>
      <c r="BH106" t="n">
        <v>5962.380796939026</v>
      </c>
      <c r="BI106" t="n">
        <v>1.084503998271018</v>
      </c>
      <c r="BJ106" t="n">
        <v>6466.2258</v>
      </c>
    </row>
    <row r="107">
      <c r="A107" t="n">
        <v>2631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SUM_CONAFE_C</t>
        </is>
      </c>
      <c r="G107" t="inlineStr">
        <is>
          <t>C</t>
        </is>
      </c>
      <c r="H107" t="inlineStr">
        <is>
          <t>CONAFE</t>
        </is>
      </c>
      <c r="I107" t="inlineStr">
        <is>
          <t>CONACOMPC</t>
        </is>
      </c>
      <c r="J107" t="inlineStr">
        <is>
          <t>COMPANIA</t>
        </is>
      </c>
      <c r="K107" t="n">
        <v>-22769.53985479</v>
      </c>
      <c r="L107" t="inlineStr">
        <is>
          <t>LAS COMPAÑIAS</t>
        </is>
      </c>
      <c r="M107" t="inlineStr">
        <is>
          <t>LOS VILOS</t>
        </is>
      </c>
      <c r="N107" t="n">
        <v>0.02959387014208</v>
      </c>
      <c r="O107" t="n">
        <v>673.838806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LOS VILOS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0.9925</v>
      </c>
      <c r="AL107" t="n">
        <v>65.10899999999999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0.9905877640933213</v>
      </c>
      <c r="AR107" t="n">
        <v>6007.8349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LOS VILOS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1.0124</v>
      </c>
      <c r="BE107" t="n">
        <v>80.072</v>
      </c>
      <c r="BF107" t="n">
        <v>8.9176</v>
      </c>
      <c r="BG107" t="n">
        <v>0.77</v>
      </c>
      <c r="BH107" t="n">
        <v>5962.380796939026</v>
      </c>
      <c r="BI107" t="n">
        <v>0.9904876339241012</v>
      </c>
      <c r="BJ107" t="n">
        <v>5905.6644</v>
      </c>
    </row>
    <row r="108">
      <c r="A108" t="n">
        <v>2633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SUM_CONAFE_C</t>
        </is>
      </c>
      <c r="G108" t="inlineStr">
        <is>
          <t>C</t>
        </is>
      </c>
      <c r="H108" t="inlineStr">
        <is>
          <t>CONAFE</t>
        </is>
      </c>
      <c r="I108" t="inlineStr">
        <is>
          <t>CONACOMPC</t>
        </is>
      </c>
      <c r="J108" t="inlineStr">
        <is>
          <t>COMPANIA</t>
        </is>
      </c>
      <c r="K108" t="n">
        <v>-22769.53985479</v>
      </c>
      <c r="L108" t="inlineStr">
        <is>
          <t>LAS COMPAÑIAS</t>
        </is>
      </c>
      <c r="M108" t="inlineStr">
        <is>
          <t>MAITENCILLO</t>
        </is>
      </c>
      <c r="N108" t="n">
        <v>0.29396395391412</v>
      </c>
      <c r="O108" t="n">
        <v>6693.423965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MAITENCILLO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0.9726</v>
      </c>
      <c r="AL108" t="n">
        <v>63.804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1.117736823570842</v>
      </c>
      <c r="AR108" t="n">
        <v>6778.9837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MAITENCILLO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0.9612000000000001</v>
      </c>
      <c r="BE108" t="n">
        <v>76.02200000000001</v>
      </c>
      <c r="BF108" t="n">
        <v>8.9176</v>
      </c>
      <c r="BG108" t="n">
        <v>0.77</v>
      </c>
      <c r="BH108" t="n">
        <v>5962.380796939026</v>
      </c>
      <c r="BI108" t="n">
        <v>1.15741284188285</v>
      </c>
      <c r="BJ108" t="n">
        <v>6900.9361</v>
      </c>
    </row>
    <row r="109">
      <c r="A109" t="n">
        <v>2635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SUM_CONAFE_C</t>
        </is>
      </c>
      <c r="G109" t="inlineStr">
        <is>
          <t>C</t>
        </is>
      </c>
      <c r="H109" t="inlineStr">
        <is>
          <t>CONAFE</t>
        </is>
      </c>
      <c r="I109" t="inlineStr">
        <is>
          <t>CONACOMPC</t>
        </is>
      </c>
      <c r="J109" t="inlineStr">
        <is>
          <t>COMPANIA</t>
        </is>
      </c>
      <c r="K109" t="n">
        <v>-22769.53985479</v>
      </c>
      <c r="L109" t="inlineStr">
        <is>
          <t>LAS COMPAÑIAS</t>
        </is>
      </c>
      <c r="M109" t="inlineStr">
        <is>
          <t>PAN DE AZUCAR</t>
        </is>
      </c>
      <c r="N109" t="n">
        <v>0.67933644969762</v>
      </c>
      <c r="O109" t="n">
        <v>15468.178366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PAN DE AZUCAR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0.9891</v>
      </c>
      <c r="AL109" t="n">
        <v>64.886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0.9601774273040907</v>
      </c>
      <c r="AR109" t="n">
        <v>5823.3987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PAN DE AZUCAR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0.9812</v>
      </c>
      <c r="BE109" t="n">
        <v>77.604</v>
      </c>
      <c r="BF109" t="n">
        <v>8.9176</v>
      </c>
      <c r="BG109" t="n">
        <v>0.77</v>
      </c>
      <c r="BH109" t="n">
        <v>5962.380796939026</v>
      </c>
      <c r="BI109" t="n">
        <v>0.9841301133563332</v>
      </c>
      <c r="BJ109" t="n">
        <v>5867.7585</v>
      </c>
    </row>
    <row r="110">
      <c r="A110" t="n">
        <v>4705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SUM_CONAFE_C</t>
        </is>
      </c>
      <c r="G110" t="inlineStr">
        <is>
          <t>C</t>
        </is>
      </c>
      <c r="H110" t="inlineStr">
        <is>
          <t>CONAFE</t>
        </is>
      </c>
      <c r="I110" t="inlineStr">
        <is>
          <t>CONAELPE23C</t>
        </is>
      </c>
      <c r="J110" t="inlineStr">
        <is>
          <t>E.PENON</t>
        </is>
      </c>
      <c r="K110" t="n">
        <v>-25971.77602431</v>
      </c>
      <c r="L110" t="inlineStr">
        <is>
          <t>EL PEÑON</t>
        </is>
      </c>
      <c r="M110" t="inlineStr">
        <is>
          <t>CARDONES</t>
        </is>
      </c>
      <c r="N110" t="n">
        <v>0.02599362273822</v>
      </c>
      <c r="O110" t="n">
        <v>675.100548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CARDONES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0.9984</v>
      </c>
      <c r="AL110" t="n">
        <v>65.496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1.045385779122542</v>
      </c>
      <c r="AR110" t="n">
        <v>6340.1804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CARDONES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0.9983</v>
      </c>
      <c r="BE110" t="n">
        <v>78.956</v>
      </c>
      <c r="BF110" t="n">
        <v>8.9176</v>
      </c>
      <c r="BG110" t="n">
        <v>0.77</v>
      </c>
      <c r="BH110" t="n">
        <v>5962.380796939026</v>
      </c>
      <c r="BI110" t="n">
        <v>1.084503998271018</v>
      </c>
      <c r="BJ110" t="n">
        <v>6466.2258</v>
      </c>
    </row>
    <row r="111">
      <c r="A111" t="n">
        <v>4707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SUM_CONAFE_C</t>
        </is>
      </c>
      <c r="G111" t="inlineStr">
        <is>
          <t>C</t>
        </is>
      </c>
      <c r="H111" t="inlineStr">
        <is>
          <t>CONAFE</t>
        </is>
      </c>
      <c r="I111" t="inlineStr">
        <is>
          <t>CONAELPE23C</t>
        </is>
      </c>
      <c r="J111" t="inlineStr">
        <is>
          <t>E.PENON</t>
        </is>
      </c>
      <c r="K111" t="n">
        <v>-25971.77602431</v>
      </c>
      <c r="L111" t="inlineStr">
        <is>
          <t>EL PEÑON</t>
        </is>
      </c>
      <c r="M111" t="inlineStr">
        <is>
          <t>LOS VILOS</t>
        </is>
      </c>
      <c r="N111" t="n">
        <v>0.11264303669933</v>
      </c>
      <c r="O111" t="n">
        <v>2925.53972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LOS VILOS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0.9925</v>
      </c>
      <c r="AL111" t="n">
        <v>65.10899999999999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0.9905877640933213</v>
      </c>
      <c r="AR111" t="n">
        <v>6007.8349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LOS VILOS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1.0124</v>
      </c>
      <c r="BE111" t="n">
        <v>80.072</v>
      </c>
      <c r="BF111" t="n">
        <v>8.9176</v>
      </c>
      <c r="BG111" t="n">
        <v>0.77</v>
      </c>
      <c r="BH111" t="n">
        <v>5962.380796939026</v>
      </c>
      <c r="BI111" t="n">
        <v>0.9904876339241012</v>
      </c>
      <c r="BJ111" t="n">
        <v>5905.6644</v>
      </c>
    </row>
    <row r="112">
      <c r="A112" t="n">
        <v>4709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SUM_CONAFE_C</t>
        </is>
      </c>
      <c r="G112" t="inlineStr">
        <is>
          <t>C</t>
        </is>
      </c>
      <c r="H112" t="inlineStr">
        <is>
          <t>CONAFE</t>
        </is>
      </c>
      <c r="I112" t="inlineStr">
        <is>
          <t>CONAELPE23C</t>
        </is>
      </c>
      <c r="J112" t="inlineStr">
        <is>
          <t>E.PENON</t>
        </is>
      </c>
      <c r="K112" t="n">
        <v>-25971.77602431</v>
      </c>
      <c r="L112" t="inlineStr">
        <is>
          <t>EL PEÑON</t>
        </is>
      </c>
      <c r="M112" t="inlineStr">
        <is>
          <t>MAITENCILLO</t>
        </is>
      </c>
      <c r="N112" t="n">
        <v>0.05137618229336</v>
      </c>
      <c r="O112" t="n">
        <v>1334.3307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MAITENCILLO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0.9726</v>
      </c>
      <c r="AL112" t="n">
        <v>63.804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1.117736823570842</v>
      </c>
      <c r="AR112" t="n">
        <v>6778.9837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MAITENCILLO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0.9612000000000001</v>
      </c>
      <c r="BE112" t="n">
        <v>76.02200000000001</v>
      </c>
      <c r="BF112" t="n">
        <v>8.9176</v>
      </c>
      <c r="BG112" t="n">
        <v>0.77</v>
      </c>
      <c r="BH112" t="n">
        <v>5962.380796939026</v>
      </c>
      <c r="BI112" t="n">
        <v>1.15741284188285</v>
      </c>
      <c r="BJ112" t="n">
        <v>6900.9361</v>
      </c>
    </row>
    <row r="113">
      <c r="A113" t="n">
        <v>4711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SUM_CONAFE_C</t>
        </is>
      </c>
      <c r="G113" t="inlineStr">
        <is>
          <t>C</t>
        </is>
      </c>
      <c r="H113" t="inlineStr">
        <is>
          <t>CONAFE</t>
        </is>
      </c>
      <c r="I113" t="inlineStr">
        <is>
          <t>CONAELPE23C</t>
        </is>
      </c>
      <c r="J113" t="inlineStr">
        <is>
          <t>E.PENON</t>
        </is>
      </c>
      <c r="K113" t="n">
        <v>-25971.77602431</v>
      </c>
      <c r="L113" t="inlineStr">
        <is>
          <t>EL PEÑON</t>
        </is>
      </c>
      <c r="M113" t="inlineStr">
        <is>
          <t>PAN DE AZUCAR</t>
        </is>
      </c>
      <c r="N113" t="n">
        <v>0.84463612448204</v>
      </c>
      <c r="O113" t="n">
        <v>21936.700247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PAN DE AZUCAR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0.9891</v>
      </c>
      <c r="AL113" t="n">
        <v>64.886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0.9601774273040907</v>
      </c>
      <c r="AR113" t="n">
        <v>5823.3987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PAN DE AZUCAR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0.9812</v>
      </c>
      <c r="BE113" t="n">
        <v>77.604</v>
      </c>
      <c r="BF113" t="n">
        <v>8.9176</v>
      </c>
      <c r="BG113" t="n">
        <v>0.77</v>
      </c>
      <c r="BH113" t="n">
        <v>5962.380796939026</v>
      </c>
      <c r="BI113" t="n">
        <v>0.9841301133563332</v>
      </c>
      <c r="BJ113" t="n">
        <v>5867.7585</v>
      </c>
    </row>
    <row r="114">
      <c r="A114" t="n">
        <v>1972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SUM_CONAFE_C</t>
        </is>
      </c>
      <c r="G114" t="inlineStr">
        <is>
          <t>C</t>
        </is>
      </c>
      <c r="H114" t="inlineStr">
        <is>
          <t>CONAFE</t>
        </is>
      </c>
      <c r="I114" t="inlineStr">
        <is>
          <t>CONASAUCC</t>
        </is>
      </c>
      <c r="J114" t="inlineStr">
        <is>
          <t>E.SAUCE</t>
        </is>
      </c>
      <c r="K114" t="n">
        <v>-614.2669609</v>
      </c>
      <c r="L114" t="inlineStr">
        <is>
          <t>EL SAUCE</t>
        </is>
      </c>
      <c r="M114" t="inlineStr">
        <is>
          <t>LOS VILOS</t>
        </is>
      </c>
      <c r="N114" t="n">
        <v>0.5310323724412001</v>
      </c>
      <c r="O114" t="n">
        <v>326.195642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LOS VILOS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0.9925</v>
      </c>
      <c r="AL114" t="n">
        <v>65.10899999999999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0.9905877640933213</v>
      </c>
      <c r="AR114" t="n">
        <v>6007.8349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LOS VILOS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1.0124</v>
      </c>
      <c r="BE114" t="n">
        <v>80.072</v>
      </c>
      <c r="BF114" t="n">
        <v>8.9176</v>
      </c>
      <c r="BG114" t="n">
        <v>0.77</v>
      </c>
      <c r="BH114" t="n">
        <v>5962.380796939026</v>
      </c>
      <c r="BI114" t="n">
        <v>0.9904876339241012</v>
      </c>
      <c r="BJ114" t="n">
        <v>5905.6644</v>
      </c>
    </row>
    <row r="115">
      <c r="A115" t="n">
        <v>1974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SUM_CONAFE_C</t>
        </is>
      </c>
      <c r="G115" t="inlineStr">
        <is>
          <t>C</t>
        </is>
      </c>
      <c r="H115" t="inlineStr">
        <is>
          <t>CONAFE</t>
        </is>
      </c>
      <c r="I115" t="inlineStr">
        <is>
          <t>CONASAUCC</t>
        </is>
      </c>
      <c r="J115" t="inlineStr">
        <is>
          <t>E.SAUCE</t>
        </is>
      </c>
      <c r="K115" t="n">
        <v>-614.2669609</v>
      </c>
      <c r="L115" t="inlineStr">
        <is>
          <t>EL SAUCE</t>
        </is>
      </c>
      <c r="M115" t="inlineStr">
        <is>
          <t>MAITENCILLO</t>
        </is>
      </c>
      <c r="N115" t="n">
        <v>0.0254913861299</v>
      </c>
      <c r="O115" t="n">
        <v>15.658516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MAITENCILLO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0.9726</v>
      </c>
      <c r="AL115" t="n">
        <v>63.804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1.117736823570842</v>
      </c>
      <c r="AR115" t="n">
        <v>6778.9837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MAITENCILLO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0.9612000000000001</v>
      </c>
      <c r="BE115" t="n">
        <v>76.02200000000001</v>
      </c>
      <c r="BF115" t="n">
        <v>8.9176</v>
      </c>
      <c r="BG115" t="n">
        <v>0.77</v>
      </c>
      <c r="BH115" t="n">
        <v>5962.380796939026</v>
      </c>
      <c r="BI115" t="n">
        <v>1.15741284188285</v>
      </c>
      <c r="BJ115" t="n">
        <v>6900.9361</v>
      </c>
    </row>
    <row r="116">
      <c r="A116" t="n">
        <v>1976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SUM_CONAFE_C</t>
        </is>
      </c>
      <c r="G116" t="inlineStr">
        <is>
          <t>C</t>
        </is>
      </c>
      <c r="H116" t="inlineStr">
        <is>
          <t>CONAFE</t>
        </is>
      </c>
      <c r="I116" t="inlineStr">
        <is>
          <t>CONASAUCC</t>
        </is>
      </c>
      <c r="J116" t="inlineStr">
        <is>
          <t>E.SAUCE</t>
        </is>
      </c>
      <c r="K116" t="n">
        <v>-614.2669609</v>
      </c>
      <c r="L116" t="inlineStr">
        <is>
          <t>EL SAUCE</t>
        </is>
      </c>
      <c r="M116" t="inlineStr">
        <is>
          <t>PAN DE AZUCAR</t>
        </is>
      </c>
      <c r="N116" t="n">
        <v>0.46282081954039</v>
      </c>
      <c r="O116" t="n">
        <v>284.295538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PAN DE AZUCAR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0.9891</v>
      </c>
      <c r="AL116" t="n">
        <v>64.886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0.9601774273040907</v>
      </c>
      <c r="AR116" t="n">
        <v>5823.3987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PAN DE AZUCAR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0.9812</v>
      </c>
      <c r="BE116" t="n">
        <v>77.604</v>
      </c>
      <c r="BF116" t="n">
        <v>8.9176</v>
      </c>
      <c r="BG116" t="n">
        <v>0.77</v>
      </c>
      <c r="BH116" t="n">
        <v>5962.380796939026</v>
      </c>
      <c r="BI116" t="n">
        <v>0.9841301133563332</v>
      </c>
      <c r="BJ116" t="n">
        <v>5867.7585</v>
      </c>
    </row>
    <row r="117">
      <c r="A117" t="n">
        <v>1315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SUM_CONAFE_C</t>
        </is>
      </c>
      <c r="G117" t="inlineStr">
        <is>
          <t>C</t>
        </is>
      </c>
      <c r="H117" t="inlineStr">
        <is>
          <t>CONAFE</t>
        </is>
      </c>
      <c r="I117" t="inlineStr">
        <is>
          <t>CONAESPIC</t>
        </is>
      </c>
      <c r="J117" t="inlineStr">
        <is>
          <t>ESPINO</t>
        </is>
      </c>
      <c r="K117" t="n">
        <v>-17.79121643</v>
      </c>
      <c r="L117" t="inlineStr">
        <is>
          <t>EL ESPINO</t>
        </is>
      </c>
      <c r="M117" t="inlineStr">
        <is>
          <t>LOS VILOS</t>
        </is>
      </c>
      <c r="N117" t="n">
        <v>0.89991619573356</v>
      </c>
      <c r="O117" t="n">
        <v>16.010604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VILOS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0.9925</v>
      </c>
      <c r="AL117" t="n">
        <v>65.10899999999999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0.9905877640933213</v>
      </c>
      <c r="AR117" t="n">
        <v>6007.8349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VILOS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1.0124</v>
      </c>
      <c r="BE117" t="n">
        <v>80.072</v>
      </c>
      <c r="BF117" t="n">
        <v>8.9176</v>
      </c>
      <c r="BG117" t="n">
        <v>0.77</v>
      </c>
      <c r="BH117" t="n">
        <v>5962.380796939026</v>
      </c>
      <c r="BI117" t="n">
        <v>0.9904876339241012</v>
      </c>
      <c r="BJ117" t="n">
        <v>5905.6644</v>
      </c>
    </row>
    <row r="118">
      <c r="A118" t="n">
        <v>1317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SUM_CONAFE_C</t>
        </is>
      </c>
      <c r="G118" t="inlineStr">
        <is>
          <t>C</t>
        </is>
      </c>
      <c r="H118" t="inlineStr">
        <is>
          <t>CONAFE</t>
        </is>
      </c>
      <c r="I118" t="inlineStr">
        <is>
          <t>CONAESPIC</t>
        </is>
      </c>
      <c r="J118" t="inlineStr">
        <is>
          <t>ESPINO</t>
        </is>
      </c>
      <c r="K118" t="n">
        <v>-17.79121643</v>
      </c>
      <c r="L118" t="inlineStr">
        <is>
          <t>EL ESPINO</t>
        </is>
      </c>
      <c r="M118" t="inlineStr">
        <is>
          <t>PAN DE AZUCAR</t>
        </is>
      </c>
      <c r="N118" t="n">
        <v>0.11885449407984</v>
      </c>
      <c r="O118" t="n">
        <v>2.114566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0.9891</v>
      </c>
      <c r="AL118" t="n">
        <v>64.886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0.9601774273040907</v>
      </c>
      <c r="AR118" t="n">
        <v>5823.3987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0.9812</v>
      </c>
      <c r="BE118" t="n">
        <v>77.604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2629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SUM_CONAFE_C</t>
        </is>
      </c>
      <c r="G119" t="inlineStr">
        <is>
          <t>C</t>
        </is>
      </c>
      <c r="H119" t="inlineStr">
        <is>
          <t>CONAFE</t>
        </is>
      </c>
      <c r="I119" t="inlineStr">
        <is>
          <t>CONAGUAYC</t>
        </is>
      </c>
      <c r="J119" t="inlineStr">
        <is>
          <t>GUAYACAN</t>
        </is>
      </c>
      <c r="K119" t="n">
        <v>-16975.9231748</v>
      </c>
      <c r="L119" t="inlineStr">
        <is>
          <t>GUAYACAN</t>
        </is>
      </c>
      <c r="M119" t="inlineStr">
        <is>
          <t>CARDONES</t>
        </is>
      </c>
      <c r="N119" t="n">
        <v>0.02730901099549</v>
      </c>
      <c r="O119" t="n">
        <v>463.595673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CARDONES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0.9984</v>
      </c>
      <c r="AL119" t="n">
        <v>65.496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1.045385779122542</v>
      </c>
      <c r="AR119" t="n">
        <v>6340.1804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0.9983</v>
      </c>
      <c r="BE119" t="n">
        <v>78.956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2631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SUM_CONAFE_C</t>
        </is>
      </c>
      <c r="G120" t="inlineStr">
        <is>
          <t>C</t>
        </is>
      </c>
      <c r="H120" t="inlineStr">
        <is>
          <t>CONAFE</t>
        </is>
      </c>
      <c r="I120" t="inlineStr">
        <is>
          <t>CONAGUAYC</t>
        </is>
      </c>
      <c r="J120" t="inlineStr">
        <is>
          <t>GUAYACAN</t>
        </is>
      </c>
      <c r="K120" t="n">
        <v>-16975.9231748</v>
      </c>
      <c r="L120" t="inlineStr">
        <is>
          <t>GUAYACAN</t>
        </is>
      </c>
      <c r="M120" t="inlineStr">
        <is>
          <t>LOS VILOS</t>
        </is>
      </c>
      <c r="N120" t="n">
        <v>0.06403785855558</v>
      </c>
      <c r="O120" t="n">
        <v>1087.101767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LOS VILOS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0.9925</v>
      </c>
      <c r="AL120" t="n">
        <v>65.10899999999999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0.9905877640933213</v>
      </c>
      <c r="AR120" t="n">
        <v>6007.8349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1.0124</v>
      </c>
      <c r="BE120" t="n">
        <v>80.072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2633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SUM_CONAFE_C</t>
        </is>
      </c>
      <c r="G121" t="inlineStr">
        <is>
          <t>C</t>
        </is>
      </c>
      <c r="H121" t="inlineStr">
        <is>
          <t>CONAFE</t>
        </is>
      </c>
      <c r="I121" t="inlineStr">
        <is>
          <t>CONAGUAYC</t>
        </is>
      </c>
      <c r="J121" t="inlineStr">
        <is>
          <t>GUAYACAN</t>
        </is>
      </c>
      <c r="K121" t="n">
        <v>-16975.9231748</v>
      </c>
      <c r="L121" t="inlineStr">
        <is>
          <t>GUAYACAN</t>
        </is>
      </c>
      <c r="M121" t="inlineStr">
        <is>
          <t>MAITENCILLO</t>
        </is>
      </c>
      <c r="N121" t="n">
        <v>0.05349079179891</v>
      </c>
      <c r="O121" t="n">
        <v>908.055572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0.9726</v>
      </c>
      <c r="AL121" t="n">
        <v>63.804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1.117736823570842</v>
      </c>
      <c r="AR121" t="n">
        <v>6778.9837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0.9612000000000001</v>
      </c>
      <c r="BE121" t="n">
        <v>76.02200000000001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2635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SUM_CONAFE_C</t>
        </is>
      </c>
      <c r="G122" t="inlineStr">
        <is>
          <t>C</t>
        </is>
      </c>
      <c r="H122" t="inlineStr">
        <is>
          <t>CONAFE</t>
        </is>
      </c>
      <c r="I122" t="inlineStr">
        <is>
          <t>CONAGUAYC</t>
        </is>
      </c>
      <c r="J122" t="inlineStr">
        <is>
          <t>GUAYACAN</t>
        </is>
      </c>
      <c r="K122" t="n">
        <v>-16975.9231748</v>
      </c>
      <c r="L122" t="inlineStr">
        <is>
          <t>GUAYACAN</t>
        </is>
      </c>
      <c r="M122" t="inlineStr">
        <is>
          <t>PAN DE AZUCAR</t>
        </is>
      </c>
      <c r="N122" t="n">
        <v>0.89061292676644</v>
      </c>
      <c r="O122" t="n">
        <v>15118.976623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0.9891</v>
      </c>
      <c r="AL122" t="n">
        <v>64.886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0.9601774273040907</v>
      </c>
      <c r="AR122" t="n">
        <v>5823.3987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0.9812</v>
      </c>
      <c r="BE122" t="n">
        <v>77.604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2629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SUM_CONAFE_C</t>
        </is>
      </c>
      <c r="G123" t="inlineStr">
        <is>
          <t>C</t>
        </is>
      </c>
      <c r="H123" t="inlineStr">
        <is>
          <t>CONAFE</t>
        </is>
      </c>
      <c r="I123" t="inlineStr">
        <is>
          <t>CONAILLAC</t>
        </is>
      </c>
      <c r="J123" t="inlineStr">
        <is>
          <t>ILLAPEL</t>
        </is>
      </c>
      <c r="K123" t="n">
        <v>-19062.38746849</v>
      </c>
      <c r="L123" t="inlineStr">
        <is>
          <t>ILLAPEL</t>
        </is>
      </c>
      <c r="M123" t="inlineStr">
        <is>
          <t>CARDONES</t>
        </is>
      </c>
      <c r="N123" t="n">
        <v>0.0112110337416</v>
      </c>
      <c r="O123" t="n">
        <v>213.709069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CARDONES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0.9984</v>
      </c>
      <c r="AL123" t="n">
        <v>65.496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1.045385779122542</v>
      </c>
      <c r="AR123" t="n">
        <v>6340.1804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0.9983</v>
      </c>
      <c r="BE123" t="n">
        <v>78.956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2631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SUM_CONAFE_C</t>
        </is>
      </c>
      <c r="G124" t="inlineStr">
        <is>
          <t>C</t>
        </is>
      </c>
      <c r="H124" t="inlineStr">
        <is>
          <t>CONAFE</t>
        </is>
      </c>
      <c r="I124" t="inlineStr">
        <is>
          <t>CONAILLAC</t>
        </is>
      </c>
      <c r="J124" t="inlineStr">
        <is>
          <t>ILLAPEL</t>
        </is>
      </c>
      <c r="K124" t="n">
        <v>-19062.38746849</v>
      </c>
      <c r="L124" t="inlineStr">
        <is>
          <t>ILLAPEL</t>
        </is>
      </c>
      <c r="M124" t="inlineStr">
        <is>
          <t>LOS VILOS</t>
        </is>
      </c>
      <c r="N124" t="n">
        <v>0.81321956762416</v>
      </c>
      <c r="O124" t="n">
        <v>15501.906495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LOS VILOS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0.9925</v>
      </c>
      <c r="AL124" t="n">
        <v>65.10899999999999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0.9905877640933213</v>
      </c>
      <c r="AR124" t="n">
        <v>6007.8349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1.0124</v>
      </c>
      <c r="BE124" t="n">
        <v>80.072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2633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SUM_CONAFE_C</t>
        </is>
      </c>
      <c r="G125" t="inlineStr">
        <is>
          <t>C</t>
        </is>
      </c>
      <c r="H125" t="inlineStr">
        <is>
          <t>CONAFE</t>
        </is>
      </c>
      <c r="I125" t="inlineStr">
        <is>
          <t>CONAILLAC</t>
        </is>
      </c>
      <c r="J125" t="inlineStr">
        <is>
          <t>ILLAPEL</t>
        </is>
      </c>
      <c r="K125" t="n">
        <v>-19062.38746849</v>
      </c>
      <c r="L125" t="inlineStr">
        <is>
          <t>ILLAPEL</t>
        </is>
      </c>
      <c r="M125" t="inlineStr">
        <is>
          <t>MAITENCILLO</t>
        </is>
      </c>
      <c r="N125" t="n">
        <v>0.0233924932696</v>
      </c>
      <c r="O125" t="n">
        <v>445.916771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0.9726</v>
      </c>
      <c r="AL125" t="n">
        <v>63.804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1.117736823570842</v>
      </c>
      <c r="AR125" t="n">
        <v>6778.9837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0.9612000000000001</v>
      </c>
      <c r="BE125" t="n">
        <v>76.02200000000001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2635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SUM_CONAFE_C</t>
        </is>
      </c>
      <c r="G126" t="inlineStr">
        <is>
          <t>C</t>
        </is>
      </c>
      <c r="H126" t="inlineStr">
        <is>
          <t>CONAFE</t>
        </is>
      </c>
      <c r="I126" t="inlineStr">
        <is>
          <t>CONAILLAC</t>
        </is>
      </c>
      <c r="J126" t="inlineStr">
        <is>
          <t>ILLAPEL</t>
        </is>
      </c>
      <c r="K126" t="n">
        <v>-19062.38746849</v>
      </c>
      <c r="L126" t="inlineStr">
        <is>
          <t>ILLAPEL</t>
        </is>
      </c>
      <c r="M126" t="inlineStr">
        <is>
          <t>PAN DE AZUCAR</t>
        </is>
      </c>
      <c r="N126" t="n">
        <v>0.17767429509694</v>
      </c>
      <c r="O126" t="n">
        <v>3386.896256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0.9891</v>
      </c>
      <c r="AL126" t="n">
        <v>64.886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0.9601774273040907</v>
      </c>
      <c r="AR126" t="n">
        <v>5823.3987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0.9812</v>
      </c>
      <c r="BE126" t="n">
        <v>77.604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5277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SUM_CONAFE_C</t>
        </is>
      </c>
      <c r="G127" t="inlineStr">
        <is>
          <t>C</t>
        </is>
      </c>
      <c r="H127" t="inlineStr">
        <is>
          <t>CONAFE</t>
        </is>
      </c>
      <c r="I127" t="inlineStr">
        <is>
          <t>CONAINCAC</t>
        </is>
      </c>
      <c r="J127" t="inlineStr">
        <is>
          <t>INCAHUASI</t>
        </is>
      </c>
      <c r="K127" t="n">
        <v>-3505.67155576</v>
      </c>
      <c r="L127" t="inlineStr">
        <is>
          <t>INCAHUASI</t>
        </is>
      </c>
      <c r="M127" t="inlineStr">
        <is>
          <t>CARDONES</t>
        </is>
      </c>
      <c r="N127" t="n">
        <v>0.06884697022492001</v>
      </c>
      <c r="O127" t="n">
        <v>241.354865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CARDONES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0.9984</v>
      </c>
      <c r="AL127" t="n">
        <v>65.496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1.045385779122542</v>
      </c>
      <c r="AR127" t="n">
        <v>6340.1804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0.9983</v>
      </c>
      <c r="BE127" t="n">
        <v>78.956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5279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SUM_CONAFE_C</t>
        </is>
      </c>
      <c r="G128" t="inlineStr">
        <is>
          <t>C</t>
        </is>
      </c>
      <c r="H128" t="inlineStr">
        <is>
          <t>CONAFE</t>
        </is>
      </c>
      <c r="I128" t="inlineStr">
        <is>
          <t>CONAINCAC</t>
        </is>
      </c>
      <c r="J128" t="inlineStr">
        <is>
          <t>INCAHUASI</t>
        </is>
      </c>
      <c r="K128" t="n">
        <v>-3505.67155576</v>
      </c>
      <c r="L128" t="inlineStr">
        <is>
          <t>INCAHUASI</t>
        </is>
      </c>
      <c r="M128" t="inlineStr">
        <is>
          <t>LOS VILOS</t>
        </is>
      </c>
      <c r="N128" t="n">
        <v>0.02308052913289</v>
      </c>
      <c r="O128" t="n">
        <v>80.91275400000001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LOS VILOS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0.9925</v>
      </c>
      <c r="AL128" t="n">
        <v>65.10899999999999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0.9905877640933213</v>
      </c>
      <c r="AR128" t="n">
        <v>6007.8349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1.0124</v>
      </c>
      <c r="BE128" t="n">
        <v>80.072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5281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SUM_CONAFE_C</t>
        </is>
      </c>
      <c r="G129" t="inlineStr">
        <is>
          <t>C</t>
        </is>
      </c>
      <c r="H129" t="inlineStr">
        <is>
          <t>CONAFE</t>
        </is>
      </c>
      <c r="I129" t="inlineStr">
        <is>
          <t>CONAINCAC</t>
        </is>
      </c>
      <c r="J129" t="inlineStr">
        <is>
          <t>INCAHUASI</t>
        </is>
      </c>
      <c r="K129" t="n">
        <v>-3505.67155576</v>
      </c>
      <c r="L129" t="inlineStr">
        <is>
          <t>INCAHUASI</t>
        </is>
      </c>
      <c r="M129" t="inlineStr">
        <is>
          <t>MAITENCILLO</t>
        </is>
      </c>
      <c r="N129" t="n">
        <v>0.64694678312872</v>
      </c>
      <c r="O129" t="n">
        <v>2267.982936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0.9726</v>
      </c>
      <c r="AL129" t="n">
        <v>63.804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1.117736823570842</v>
      </c>
      <c r="AR129" t="n">
        <v>6778.9837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0.9612000000000001</v>
      </c>
      <c r="BE129" t="n">
        <v>76.02200000000001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5283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SUM_CONAFE_C</t>
        </is>
      </c>
      <c r="G130" t="inlineStr">
        <is>
          <t>C</t>
        </is>
      </c>
      <c r="H130" t="inlineStr">
        <is>
          <t>CONAFE</t>
        </is>
      </c>
      <c r="I130" t="inlineStr">
        <is>
          <t>CONAINCAC</t>
        </is>
      </c>
      <c r="J130" t="inlineStr">
        <is>
          <t>INCAHUASI</t>
        </is>
      </c>
      <c r="K130" t="n">
        <v>-3505.67155576</v>
      </c>
      <c r="L130" t="inlineStr">
        <is>
          <t>INCAHUASI</t>
        </is>
      </c>
      <c r="M130" t="inlineStr">
        <is>
          <t>PAN DE AZUCAR</t>
        </is>
      </c>
      <c r="N130" t="n">
        <v>0.31144318845395</v>
      </c>
      <c r="O130" t="n">
        <v>1091.817527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0.9891</v>
      </c>
      <c r="AL130" t="n">
        <v>64.886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0.9601774273040907</v>
      </c>
      <c r="AR130" t="n">
        <v>5823.3987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0.9812</v>
      </c>
      <c r="BE130" t="n">
        <v>77.604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3981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SUM_CONAFE_C</t>
        </is>
      </c>
      <c r="G131" t="inlineStr">
        <is>
          <t>C</t>
        </is>
      </c>
      <c r="H131" t="inlineStr">
        <is>
          <t>CONAFE</t>
        </is>
      </c>
      <c r="I131" t="inlineStr">
        <is>
          <t>CONAMONTC</t>
        </is>
      </c>
      <c r="J131" t="inlineStr">
        <is>
          <t>M.PATRIA</t>
        </is>
      </c>
      <c r="K131" t="n">
        <v>-6166.66572243</v>
      </c>
      <c r="L131" t="inlineStr">
        <is>
          <t>MONTE PATRIA</t>
        </is>
      </c>
      <c r="M131" t="inlineStr">
        <is>
          <t>CARDONES</t>
        </is>
      </c>
      <c r="N131" t="n">
        <v>0.02029635191212</v>
      </c>
      <c r="O131" t="n">
        <v>125.160818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CARDONES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0.9984</v>
      </c>
      <c r="AL131" t="n">
        <v>65.496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1.045385779122542</v>
      </c>
      <c r="AR131" t="n">
        <v>6340.1804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0.9983</v>
      </c>
      <c r="BE131" t="n">
        <v>78.956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3983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SUM_CONAFE_C</t>
        </is>
      </c>
      <c r="G132" t="inlineStr">
        <is>
          <t>C</t>
        </is>
      </c>
      <c r="H132" t="inlineStr">
        <is>
          <t>CONAFE</t>
        </is>
      </c>
      <c r="I132" t="inlineStr">
        <is>
          <t>CONAMONTC</t>
        </is>
      </c>
      <c r="J132" t="inlineStr">
        <is>
          <t>M.PATRIA</t>
        </is>
      </c>
      <c r="K132" t="n">
        <v>-6166.66572243</v>
      </c>
      <c r="L132" t="inlineStr">
        <is>
          <t>MONTE PATRIA</t>
        </is>
      </c>
      <c r="M132" t="inlineStr">
        <is>
          <t>LOS VILOS</t>
        </is>
      </c>
      <c r="N132" t="n">
        <v>0.24496576919851</v>
      </c>
      <c r="O132" t="n">
        <v>1510.622012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LOS VILOS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0.9925</v>
      </c>
      <c r="AL132" t="n">
        <v>65.10899999999999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0.9905877640933213</v>
      </c>
      <c r="AR132" t="n">
        <v>6007.8349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1.0124</v>
      </c>
      <c r="BE132" t="n">
        <v>80.072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3985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SUM_CONAFE_C</t>
        </is>
      </c>
      <c r="G133" t="inlineStr">
        <is>
          <t>C</t>
        </is>
      </c>
      <c r="H133" t="inlineStr">
        <is>
          <t>CONAFE</t>
        </is>
      </c>
      <c r="I133" t="inlineStr">
        <is>
          <t>CONAMONTC</t>
        </is>
      </c>
      <c r="J133" t="inlineStr">
        <is>
          <t>M.PATRIA</t>
        </is>
      </c>
      <c r="K133" t="n">
        <v>-6166.66572243</v>
      </c>
      <c r="L133" t="inlineStr">
        <is>
          <t>MONTE PATRIA</t>
        </is>
      </c>
      <c r="M133" t="inlineStr">
        <is>
          <t>MAITENCILLO</t>
        </is>
      </c>
      <c r="N133" t="n">
        <v>0.05087648042857</v>
      </c>
      <c r="O133" t="n">
        <v>313.738248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0.9726</v>
      </c>
      <c r="AL133" t="n">
        <v>63.804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1.117736823570842</v>
      </c>
      <c r="AR133" t="n">
        <v>6778.9837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0.9612000000000001</v>
      </c>
      <c r="BE133" t="n">
        <v>76.02200000000001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3987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SUM_CONAFE_C</t>
        </is>
      </c>
      <c r="G134" t="inlineStr">
        <is>
          <t>C</t>
        </is>
      </c>
      <c r="H134" t="inlineStr">
        <is>
          <t>CONAFE</t>
        </is>
      </c>
      <c r="I134" t="inlineStr">
        <is>
          <t>CONAMONTC</t>
        </is>
      </c>
      <c r="J134" t="inlineStr">
        <is>
          <t>M.PATRIA</t>
        </is>
      </c>
      <c r="K134" t="n">
        <v>-6166.66572243</v>
      </c>
      <c r="L134" t="inlineStr">
        <is>
          <t>MONTE PATRIA</t>
        </is>
      </c>
      <c r="M134" t="inlineStr">
        <is>
          <t>PAN DE AZUCAR</t>
        </is>
      </c>
      <c r="N134" t="n">
        <v>0.71517768358844</v>
      </c>
      <c r="O134" t="n">
        <v>4410.261707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0.9891</v>
      </c>
      <c r="AL134" t="n">
        <v>64.886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0.9601774273040907</v>
      </c>
      <c r="AR134" t="n">
        <v>5823.3987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0.9812</v>
      </c>
      <c r="BE134" t="n">
        <v>77.604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658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SUM_CONAFE_C</t>
        </is>
      </c>
      <c r="G135" t="inlineStr">
        <is>
          <t>C</t>
        </is>
      </c>
      <c r="H135" t="inlineStr">
        <is>
          <t>CONAFE</t>
        </is>
      </c>
      <c r="I135" t="inlineStr">
        <is>
          <t>CONAMARBC</t>
        </is>
      </c>
      <c r="J135" t="inlineStr">
        <is>
          <t>MARBELLA</t>
        </is>
      </c>
      <c r="K135" t="n">
        <v>-15110.73710629</v>
      </c>
      <c r="L135" t="inlineStr">
        <is>
          <t>MARBELLA</t>
        </is>
      </c>
      <c r="M135" t="inlineStr">
        <is>
          <t>QUILLOTA</t>
        </is>
      </c>
      <c r="N135" t="n">
        <v>1.01848410778054</v>
      </c>
      <c r="O135" t="n">
        <v>15390.0456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QUILLOTA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1.0077</v>
      </c>
      <c r="AL135" t="n">
        <v>66.10599999999999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1.025526742301459</v>
      </c>
      <c r="AR135" t="n">
        <v>6219.737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QUILLOTA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1.0154</v>
      </c>
      <c r="BE135" t="n">
        <v>80.309</v>
      </c>
      <c r="BF135" t="n">
        <v>8.9176</v>
      </c>
      <c r="BG135" t="n">
        <v>0.77</v>
      </c>
      <c r="BH135" t="n">
        <v>5962.380796939026</v>
      </c>
      <c r="BI135" t="n">
        <v>1.01509319286872</v>
      </c>
      <c r="BJ135" t="n">
        <v>6052.3722</v>
      </c>
    </row>
    <row r="136">
      <c r="A136" t="n">
        <v>2629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SUM_CONAFE_C</t>
        </is>
      </c>
      <c r="G136" t="inlineStr">
        <is>
          <t>C</t>
        </is>
      </c>
      <c r="H136" t="inlineStr">
        <is>
          <t>CONAFE</t>
        </is>
      </c>
      <c r="I136" t="inlineStr">
        <is>
          <t>CONAMARGC</t>
        </is>
      </c>
      <c r="J136" t="inlineStr">
        <is>
          <t>MARGA_MARGA</t>
        </is>
      </c>
      <c r="K136" t="n">
        <v>-63267.91658658</v>
      </c>
      <c r="L136" t="inlineStr">
        <is>
          <t>MARGA MARGA</t>
        </is>
      </c>
      <c r="M136" t="inlineStr">
        <is>
          <t>LOS MAQUIS</t>
        </is>
      </c>
      <c r="N136" t="n">
        <v>0.25673809543457</v>
      </c>
      <c r="O136" t="n">
        <v>16243.284407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1.0034</v>
      </c>
      <c r="AL136" t="n">
        <v>65.824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1.0471</v>
      </c>
      <c r="BE136" t="n">
        <v>82.816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2631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SUM_CONAFE_C</t>
        </is>
      </c>
      <c r="G137" t="inlineStr">
        <is>
          <t>C</t>
        </is>
      </c>
      <c r="H137" t="inlineStr">
        <is>
          <t>CONAFE</t>
        </is>
      </c>
      <c r="I137" t="inlineStr">
        <is>
          <t>CONAMARGC</t>
        </is>
      </c>
      <c r="J137" t="inlineStr">
        <is>
          <t>MARGA_MARGA</t>
        </is>
      </c>
      <c r="K137" t="n">
        <v>-63267.91658658</v>
      </c>
      <c r="L137" t="inlineStr">
        <is>
          <t>MARGA MARGA</t>
        </is>
      </c>
      <c r="M137" t="inlineStr">
        <is>
          <t>MELIPILLA</t>
        </is>
      </c>
      <c r="N137" t="n">
        <v>0.10451729187905</v>
      </c>
      <c r="O137" t="n">
        <v>6612.591304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1.0179</v>
      </c>
      <c r="AL137" t="n">
        <v>66.77500000000001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0.9938</v>
      </c>
      <c r="BE137" t="n">
        <v>78.59999999999999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2633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SUM_CONAFE_C</t>
        </is>
      </c>
      <c r="G138" t="inlineStr">
        <is>
          <t>C</t>
        </is>
      </c>
      <c r="H138" t="inlineStr">
        <is>
          <t>CONAFE</t>
        </is>
      </c>
      <c r="I138" t="inlineStr">
        <is>
          <t>CONAMARGC</t>
        </is>
      </c>
      <c r="J138" t="inlineStr">
        <is>
          <t>MARGA_MARGA</t>
        </is>
      </c>
      <c r="K138" t="n">
        <v>-63267.91658658</v>
      </c>
      <c r="L138" t="inlineStr">
        <is>
          <t>MARGA MARGA</t>
        </is>
      </c>
      <c r="M138" t="inlineStr">
        <is>
          <t>NOGALES</t>
        </is>
      </c>
      <c r="N138" t="n">
        <v>0.02475740018243</v>
      </c>
      <c r="O138" t="n">
        <v>1566.34913</v>
      </c>
      <c r="P138" t="inlineStr">
        <is>
          <t>BS2C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0.9666</v>
      </c>
      <c r="AL138" t="n">
        <v>63.41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0.9455</v>
      </c>
      <c r="BE138" t="n">
        <v>74.78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2635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SUM_CONAFE_C</t>
        </is>
      </c>
      <c r="G139" t="inlineStr">
        <is>
          <t>C</t>
        </is>
      </c>
      <c r="H139" t="inlineStr">
        <is>
          <t>CONAFE</t>
        </is>
      </c>
      <c r="I139" t="inlineStr">
        <is>
          <t>CONAMARGC</t>
        </is>
      </c>
      <c r="J139" t="inlineStr">
        <is>
          <t>MARGA_MARGA</t>
        </is>
      </c>
      <c r="K139" t="n">
        <v>-63267.91658658</v>
      </c>
      <c r="L139" t="inlineStr">
        <is>
          <t>MARGA MARGA</t>
        </is>
      </c>
      <c r="M139" t="inlineStr">
        <is>
          <t>QUILLOTA</t>
        </is>
      </c>
      <c r="N139" t="n">
        <v>0.8019505907766999</v>
      </c>
      <c r="O139" t="n">
        <v>50737.743084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1.0077</v>
      </c>
      <c r="AL139" t="n">
        <v>66.10599999999999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1.0154</v>
      </c>
      <c r="BE139" t="n">
        <v>80.309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2629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SUM_CONAFE_C</t>
        </is>
      </c>
      <c r="G140" t="inlineStr">
        <is>
          <t>C</t>
        </is>
      </c>
      <c r="H140" t="inlineStr">
        <is>
          <t>CONAFE</t>
        </is>
      </c>
      <c r="I140" t="inlineStr">
        <is>
          <t>CONAMARQC</t>
        </is>
      </c>
      <c r="J140" t="inlineStr">
        <is>
          <t>MARQUESA</t>
        </is>
      </c>
      <c r="K140" t="n">
        <v>-15904.26030957</v>
      </c>
      <c r="L140" t="inlineStr">
        <is>
          <t>MARQUESA</t>
        </is>
      </c>
      <c r="M140" t="inlineStr">
        <is>
          <t>CARDONES</t>
        </is>
      </c>
      <c r="N140" t="n">
        <v>0.02671413948385</v>
      </c>
      <c r="O140" t="n">
        <v>424.868628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CARDONES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0.9984</v>
      </c>
      <c r="AL140" t="n">
        <v>65.496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1.045385779122542</v>
      </c>
      <c r="AR140" t="n">
        <v>6340.1804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CARDONES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0.9983</v>
      </c>
      <c r="BE140" t="n">
        <v>78.956</v>
      </c>
      <c r="BF140" t="n">
        <v>8.9176</v>
      </c>
      <c r="BG140" t="n">
        <v>0.77</v>
      </c>
      <c r="BH140" t="n">
        <v>5962.380796939026</v>
      </c>
      <c r="BI140" t="n">
        <v>1.084503998271018</v>
      </c>
      <c r="BJ140" t="n">
        <v>6466.2258</v>
      </c>
    </row>
    <row r="141">
      <c r="A141" t="n">
        <v>2631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SUM_CONAFE_C</t>
        </is>
      </c>
      <c r="G141" t="inlineStr">
        <is>
          <t>C</t>
        </is>
      </c>
      <c r="H141" t="inlineStr">
        <is>
          <t>CONAFE</t>
        </is>
      </c>
      <c r="I141" t="inlineStr">
        <is>
          <t>CONAMARQC</t>
        </is>
      </c>
      <c r="J141" t="inlineStr">
        <is>
          <t>MARQUESA</t>
        </is>
      </c>
      <c r="K141" t="n">
        <v>-15904.26030957</v>
      </c>
      <c r="L141" t="inlineStr">
        <is>
          <t>MARQUESA</t>
        </is>
      </c>
      <c r="M141" t="inlineStr">
        <is>
          <t>LOS VILOS</t>
        </is>
      </c>
      <c r="N141" t="n">
        <v>0.0641073088225</v>
      </c>
      <c r="O141" t="n">
        <v>1019.579327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LOS VILOS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0.9925</v>
      </c>
      <c r="AL141" t="n">
        <v>65.10899999999999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0.9905877640933213</v>
      </c>
      <c r="AR141" t="n">
        <v>6007.8349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LOS VILOS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1.0124</v>
      </c>
      <c r="BE141" t="n">
        <v>80.072</v>
      </c>
      <c r="BF141" t="n">
        <v>8.9176</v>
      </c>
      <c r="BG141" t="n">
        <v>0.77</v>
      </c>
      <c r="BH141" t="n">
        <v>5962.380796939026</v>
      </c>
      <c r="BI141" t="n">
        <v>0.9904876339241012</v>
      </c>
      <c r="BJ141" t="n">
        <v>5905.6644</v>
      </c>
    </row>
    <row r="142">
      <c r="A142" t="n">
        <v>2633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SUM_CONAFE_C</t>
        </is>
      </c>
      <c r="G142" t="inlineStr">
        <is>
          <t>C</t>
        </is>
      </c>
      <c r="H142" t="inlineStr">
        <is>
          <t>CONAFE</t>
        </is>
      </c>
      <c r="I142" t="inlineStr">
        <is>
          <t>CONAMARQC</t>
        </is>
      </c>
      <c r="J142" t="inlineStr">
        <is>
          <t>MARQUESA</t>
        </is>
      </c>
      <c r="K142" t="n">
        <v>-15904.26030957</v>
      </c>
      <c r="L142" t="inlineStr">
        <is>
          <t>MARQUESA</t>
        </is>
      </c>
      <c r="M142" t="inlineStr">
        <is>
          <t>MAITENCILLO</t>
        </is>
      </c>
      <c r="N142" t="n">
        <v>0.05318845493036</v>
      </c>
      <c r="O142" t="n">
        <v>845.923033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MAITENCILLO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0.9726</v>
      </c>
      <c r="AL142" t="n">
        <v>63.804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1.117736823570842</v>
      </c>
      <c r="AR142" t="n">
        <v>6778.9837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MAITENCILLO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0.9612000000000001</v>
      </c>
      <c r="BE142" t="n">
        <v>76.02200000000001</v>
      </c>
      <c r="BF142" t="n">
        <v>8.9176</v>
      </c>
      <c r="BG142" t="n">
        <v>0.77</v>
      </c>
      <c r="BH142" t="n">
        <v>5962.380796939026</v>
      </c>
      <c r="BI142" t="n">
        <v>1.15741284188285</v>
      </c>
      <c r="BJ142" t="n">
        <v>6900.9361</v>
      </c>
    </row>
    <row r="143">
      <c r="A143" t="n">
        <v>2635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SUM_CONAFE_C</t>
        </is>
      </c>
      <c r="G143" t="inlineStr">
        <is>
          <t>C</t>
        </is>
      </c>
      <c r="H143" t="inlineStr">
        <is>
          <t>CONAFE</t>
        </is>
      </c>
      <c r="I143" t="inlineStr">
        <is>
          <t>CONAMARQC</t>
        </is>
      </c>
      <c r="J143" t="inlineStr">
        <is>
          <t>MARQUESA</t>
        </is>
      </c>
      <c r="K143" t="n">
        <v>-15904.26030957</v>
      </c>
      <c r="L143" t="inlineStr">
        <is>
          <t>MARQUESA</t>
        </is>
      </c>
      <c r="M143" t="inlineStr">
        <is>
          <t>PAN DE AZUCAR</t>
        </is>
      </c>
      <c r="N143" t="n">
        <v>0.89110023426026</v>
      </c>
      <c r="O143" t="n">
        <v>14172.290088</v>
      </c>
      <c r="P143" t="inlineStr">
        <is>
          <t>BS2C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PAN DE AZUCAR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0.9891</v>
      </c>
      <c r="AL143" t="n">
        <v>64.886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0.9601774273040907</v>
      </c>
      <c r="AR143" t="n">
        <v>5823.3987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PAN DE AZUCAR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0.9812</v>
      </c>
      <c r="BE143" t="n">
        <v>77.604</v>
      </c>
      <c r="BF143" t="n">
        <v>8.9176</v>
      </c>
      <c r="BG143" t="n">
        <v>0.77</v>
      </c>
      <c r="BH143" t="n">
        <v>5962.380796939026</v>
      </c>
      <c r="BI143" t="n">
        <v>0.9841301133563332</v>
      </c>
      <c r="BJ143" t="n">
        <v>5867.7585</v>
      </c>
    </row>
    <row r="144">
      <c r="A144" t="n">
        <v>2629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SUM_CONAFE_C</t>
        </is>
      </c>
      <c r="G144" t="inlineStr">
        <is>
          <t>C</t>
        </is>
      </c>
      <c r="H144" t="inlineStr">
        <is>
          <t>CONAFE</t>
        </is>
      </c>
      <c r="I144" t="inlineStr">
        <is>
          <t>CONAABETC</t>
        </is>
      </c>
      <c r="J144" t="inlineStr">
        <is>
          <t>MIRAFLORES2</t>
        </is>
      </c>
      <c r="K144" t="n">
        <v>-20590.792442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5355.315999</v>
      </c>
      <c r="P144" t="inlineStr">
        <is>
          <t>BS2C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1.0034</v>
      </c>
      <c r="AL144" t="n">
        <v>65.824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1.0471</v>
      </c>
      <c r="BE144" t="n">
        <v>82.816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2631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SUM_CONAFE_C</t>
        </is>
      </c>
      <c r="G145" t="inlineStr">
        <is>
          <t>C</t>
        </is>
      </c>
      <c r="H145" t="inlineStr">
        <is>
          <t>CONAFE</t>
        </is>
      </c>
      <c r="I145" t="inlineStr">
        <is>
          <t>CONAABETC</t>
        </is>
      </c>
      <c r="J145" t="inlineStr">
        <is>
          <t>MIRAFLORES2</t>
        </is>
      </c>
      <c r="K145" t="n">
        <v>-20590.792442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2477.477905</v>
      </c>
      <c r="P145" t="inlineStr">
        <is>
          <t>BS2C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1.0179</v>
      </c>
      <c r="AL145" t="n">
        <v>66.77500000000001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0.9938</v>
      </c>
      <c r="BE145" t="n">
        <v>78.59999999999999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2633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SUM_CONAFE_C</t>
        </is>
      </c>
      <c r="G146" t="inlineStr">
        <is>
          <t>C</t>
        </is>
      </c>
      <c r="H146" t="inlineStr">
        <is>
          <t>CONAFE</t>
        </is>
      </c>
      <c r="I146" t="inlineStr">
        <is>
          <t>CONAABETC</t>
        </is>
      </c>
      <c r="J146" t="inlineStr">
        <is>
          <t>MIRAFLORES2</t>
        </is>
      </c>
      <c r="K146" t="n">
        <v>-20590.792442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412.385159</v>
      </c>
      <c r="P146" t="inlineStr">
        <is>
          <t>BS2C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0.9666</v>
      </c>
      <c r="AL146" t="n">
        <v>63.41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0.9455</v>
      </c>
      <c r="BE146" t="n">
        <v>74.78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2635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SUM_CONAFE_C</t>
        </is>
      </c>
      <c r="G147" t="inlineStr">
        <is>
          <t>C</t>
        </is>
      </c>
      <c r="H147" t="inlineStr">
        <is>
          <t>CONAFE</t>
        </is>
      </c>
      <c r="I147" t="inlineStr">
        <is>
          <t>CONAABETC</t>
        </is>
      </c>
      <c r="J147" t="inlineStr">
        <is>
          <t>MIRAFLORES2</t>
        </is>
      </c>
      <c r="K147" t="n">
        <v>-20590.792442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14281.871415</v>
      </c>
      <c r="P147" t="inlineStr">
        <is>
          <t>BS2C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1.0077</v>
      </c>
      <c r="AL147" t="n">
        <v>66.10599999999999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1.0154</v>
      </c>
      <c r="BE147" t="n">
        <v>80.309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2629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SUM_CONAFE_C</t>
        </is>
      </c>
      <c r="G148" t="inlineStr">
        <is>
          <t>C</t>
        </is>
      </c>
      <c r="H148" t="inlineStr">
        <is>
          <t>CONAFE</t>
        </is>
      </c>
      <c r="I148" t="inlineStr">
        <is>
          <t>CONAOVALC</t>
        </is>
      </c>
      <c r="J148" t="inlineStr">
        <is>
          <t>OVALLE</t>
        </is>
      </c>
      <c r="K148" t="n">
        <v>-60603.13210316</v>
      </c>
      <c r="L148" t="inlineStr">
        <is>
          <t>OVALLE</t>
        </is>
      </c>
      <c r="M148" t="inlineStr">
        <is>
          <t>CARDONES</t>
        </is>
      </c>
      <c r="N148" t="n">
        <v>0.02091730337987</v>
      </c>
      <c r="O148" t="n">
        <v>1267.6541</v>
      </c>
      <c r="P148" t="inlineStr">
        <is>
          <t>BS2C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CARDONES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0.9984</v>
      </c>
      <c r="AL148" t="n">
        <v>65.496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1.045385779122542</v>
      </c>
      <c r="AR148" t="n">
        <v>6340.1804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CARDONES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0.9983</v>
      </c>
      <c r="BE148" t="n">
        <v>78.956</v>
      </c>
      <c r="BF148" t="n">
        <v>8.9176</v>
      </c>
      <c r="BG148" t="n">
        <v>0.77</v>
      </c>
      <c r="BH148" t="n">
        <v>5962.380796939026</v>
      </c>
      <c r="BI148" t="n">
        <v>1.084503998271018</v>
      </c>
      <c r="BJ148" t="n">
        <v>6466.2258</v>
      </c>
    </row>
    <row r="149">
      <c r="A149" t="n">
        <v>2631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SUM_CONAFE_C</t>
        </is>
      </c>
      <c r="G149" t="inlineStr">
        <is>
          <t>C</t>
        </is>
      </c>
      <c r="H149" t="inlineStr">
        <is>
          <t>CONAFE</t>
        </is>
      </c>
      <c r="I149" t="inlineStr">
        <is>
          <t>CONAOVALC</t>
        </is>
      </c>
      <c r="J149" t="inlineStr">
        <is>
          <t>OVALLE</t>
        </is>
      </c>
      <c r="K149" t="n">
        <v>-60603.13210316</v>
      </c>
      <c r="L149" t="inlineStr">
        <is>
          <t>OVALLE</t>
        </is>
      </c>
      <c r="M149" t="inlineStr">
        <is>
          <t>LOS VILOS</t>
        </is>
      </c>
      <c r="N149" t="n">
        <v>0.23935752534304</v>
      </c>
      <c r="O149" t="n">
        <v>14505.815728</v>
      </c>
      <c r="P149" t="inlineStr">
        <is>
          <t>BS2C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VILOS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0.9925</v>
      </c>
      <c r="AL149" t="n">
        <v>65.10899999999999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0.9905877640933213</v>
      </c>
      <c r="AR149" t="n">
        <v>6007.8349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LOS VILOS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1.0124</v>
      </c>
      <c r="BE149" t="n">
        <v>80.072</v>
      </c>
      <c r="BF149" t="n">
        <v>8.9176</v>
      </c>
      <c r="BG149" t="n">
        <v>0.77</v>
      </c>
      <c r="BH149" t="n">
        <v>5962.380796939026</v>
      </c>
      <c r="BI149" t="n">
        <v>0.9904876339241012</v>
      </c>
      <c r="BJ149" t="n">
        <v>5905.6644</v>
      </c>
    </row>
    <row r="150">
      <c r="A150" t="n">
        <v>2633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SUM_CONAFE_C</t>
        </is>
      </c>
      <c r="G150" t="inlineStr">
        <is>
          <t>C</t>
        </is>
      </c>
      <c r="H150" t="inlineStr">
        <is>
          <t>CONAFE</t>
        </is>
      </c>
      <c r="I150" t="inlineStr">
        <is>
          <t>CONAOVALC</t>
        </is>
      </c>
      <c r="J150" t="inlineStr">
        <is>
          <t>OVALLE</t>
        </is>
      </c>
      <c r="K150" t="n">
        <v>-60603.13210316</v>
      </c>
      <c r="L150" t="inlineStr">
        <is>
          <t>OVALLE</t>
        </is>
      </c>
      <c r="M150" t="inlineStr">
        <is>
          <t>MAITENCILLO</t>
        </is>
      </c>
      <c r="N150" t="n">
        <v>0.04204038997133</v>
      </c>
      <c r="O150" t="n">
        <v>2547.779307</v>
      </c>
      <c r="P150" t="inlineStr">
        <is>
          <t>BS2C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MAITENCILLO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0.9726</v>
      </c>
      <c r="AL150" t="n">
        <v>63.804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1.117736823570842</v>
      </c>
      <c r="AR150" t="n">
        <v>6778.9837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MAITENCILLO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0.9612000000000001</v>
      </c>
      <c r="BE150" t="n">
        <v>76.02200000000001</v>
      </c>
      <c r="BF150" t="n">
        <v>8.9176</v>
      </c>
      <c r="BG150" t="n">
        <v>0.77</v>
      </c>
      <c r="BH150" t="n">
        <v>5962.380796939026</v>
      </c>
      <c r="BI150" t="n">
        <v>1.15741284188285</v>
      </c>
      <c r="BJ150" t="n">
        <v>6900.9361</v>
      </c>
    </row>
    <row r="151">
      <c r="A151" t="n">
        <v>2635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SUM_CONAFE_C</t>
        </is>
      </c>
      <c r="G151" t="inlineStr">
        <is>
          <t>C</t>
        </is>
      </c>
      <c r="H151" t="inlineStr">
        <is>
          <t>CONAFE</t>
        </is>
      </c>
      <c r="I151" t="inlineStr">
        <is>
          <t>CONAOVALC</t>
        </is>
      </c>
      <c r="J151" t="inlineStr">
        <is>
          <t>OVALLE</t>
        </is>
      </c>
      <c r="K151" t="n">
        <v>-60603.13210316</v>
      </c>
      <c r="L151" t="inlineStr">
        <is>
          <t>OVALLE</t>
        </is>
      </c>
      <c r="M151" t="inlineStr">
        <is>
          <t>PAN DE AZUCAR</t>
        </is>
      </c>
      <c r="N151" t="n">
        <v>0.72920029271116</v>
      </c>
      <c r="O151" t="n">
        <v>44191.821669</v>
      </c>
      <c r="P151" t="inlineStr">
        <is>
          <t>BS2C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PAN DE AZUCAR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0.9891</v>
      </c>
      <c r="AL151" t="n">
        <v>64.886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0.9601774273040907</v>
      </c>
      <c r="AR151" t="n">
        <v>5823.3987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PAN DE AZUCAR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0.9812</v>
      </c>
      <c r="BE151" t="n">
        <v>77.604</v>
      </c>
      <c r="BF151" t="n">
        <v>8.9176</v>
      </c>
      <c r="BG151" t="n">
        <v>0.77</v>
      </c>
      <c r="BH151" t="n">
        <v>5962.380796939026</v>
      </c>
      <c r="BI151" t="n">
        <v>0.9841301133563332</v>
      </c>
      <c r="BJ151" t="n">
        <v>5867.7585</v>
      </c>
    </row>
    <row r="152">
      <c r="A152" t="n">
        <v>2629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SUM_CONAFE_C</t>
        </is>
      </c>
      <c r="G152" t="inlineStr">
        <is>
          <t>C</t>
        </is>
      </c>
      <c r="H152" t="inlineStr">
        <is>
          <t>CONAFE</t>
        </is>
      </c>
      <c r="I152" t="inlineStr">
        <is>
          <t>CONAAZUCC</t>
        </is>
      </c>
      <c r="J152" t="inlineStr">
        <is>
          <t>P.AZUCAR</t>
        </is>
      </c>
      <c r="K152" t="n">
        <v>-44041.51996923</v>
      </c>
      <c r="L152" t="inlineStr">
        <is>
          <t>PAN DE AZUCAR</t>
        </is>
      </c>
      <c r="M152" t="inlineStr">
        <is>
          <t>CARDONES</t>
        </is>
      </c>
      <c r="N152" t="n">
        <v>0.02721737488563</v>
      </c>
      <c r="O152" t="n">
        <v>1198.69456</v>
      </c>
      <c r="P152" t="inlineStr">
        <is>
          <t>BS2C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CARDONES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0.9984</v>
      </c>
      <c r="AL152" t="n">
        <v>65.496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1.045385779122542</v>
      </c>
      <c r="AR152" t="n">
        <v>6340.1804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CARDONES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0.9983</v>
      </c>
      <c r="BE152" t="n">
        <v>78.956</v>
      </c>
      <c r="BF152" t="n">
        <v>8.9176</v>
      </c>
      <c r="BG152" t="n">
        <v>0.77</v>
      </c>
      <c r="BH152" t="n">
        <v>5962.380796939026</v>
      </c>
      <c r="BI152" t="n">
        <v>1.084503998271018</v>
      </c>
      <c r="BJ152" t="n">
        <v>6466.2258</v>
      </c>
    </row>
    <row r="153">
      <c r="A153" t="n">
        <v>2631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SUM_CONAFE_C</t>
        </is>
      </c>
      <c r="G153" t="inlineStr">
        <is>
          <t>C</t>
        </is>
      </c>
      <c r="H153" t="inlineStr">
        <is>
          <t>CONAFE</t>
        </is>
      </c>
      <c r="I153" t="inlineStr">
        <is>
          <t>CONAAZUCC</t>
        </is>
      </c>
      <c r="J153" t="inlineStr">
        <is>
          <t>P.AZUCAR</t>
        </is>
      </c>
      <c r="K153" t="n">
        <v>-44041.51996923</v>
      </c>
      <c r="L153" t="inlineStr">
        <is>
          <t>PAN DE AZUCAR</t>
        </is>
      </c>
      <c r="M153" t="inlineStr">
        <is>
          <t>LOS VILOS</t>
        </is>
      </c>
      <c r="N153" t="n">
        <v>0.05334893665701</v>
      </c>
      <c r="O153" t="n">
        <v>2349.568259</v>
      </c>
      <c r="P153" t="inlineStr">
        <is>
          <t>BS2C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LOS VILOS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0.9925</v>
      </c>
      <c r="AL153" t="n">
        <v>65.10899999999999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0.9905877640933213</v>
      </c>
      <c r="AR153" t="n">
        <v>6007.8349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LOS VILOS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1.0124</v>
      </c>
      <c r="BE153" t="n">
        <v>80.072</v>
      </c>
      <c r="BF153" t="n">
        <v>8.9176</v>
      </c>
      <c r="BG153" t="n">
        <v>0.77</v>
      </c>
      <c r="BH153" t="n">
        <v>5962.380796939026</v>
      </c>
      <c r="BI153" t="n">
        <v>0.9904876339241012</v>
      </c>
      <c r="BJ153" t="n">
        <v>5905.6644</v>
      </c>
    </row>
    <row r="154">
      <c r="A154" t="n">
        <v>2633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SUM_CONAFE_C</t>
        </is>
      </c>
      <c r="G154" t="inlineStr">
        <is>
          <t>C</t>
        </is>
      </c>
      <c r="H154" t="inlineStr">
        <is>
          <t>CONAFE</t>
        </is>
      </c>
      <c r="I154" t="inlineStr">
        <is>
          <t>CONAAZUCC</t>
        </is>
      </c>
      <c r="J154" t="inlineStr">
        <is>
          <t>P.AZUCAR</t>
        </is>
      </c>
      <c r="K154" t="n">
        <v>-44041.51996923</v>
      </c>
      <c r="L154" t="inlineStr">
        <is>
          <t>PAN DE AZUCAR</t>
        </is>
      </c>
      <c r="M154" t="inlineStr">
        <is>
          <t>MAITENCILLO</t>
        </is>
      </c>
      <c r="N154" t="n">
        <v>0.05334669936998</v>
      </c>
      <c r="O154" t="n">
        <v>2349.469726</v>
      </c>
      <c r="P154" t="inlineStr">
        <is>
          <t>BS2C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MAITENCILLO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0.9726</v>
      </c>
      <c r="AL154" t="n">
        <v>63.804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1.117736823570842</v>
      </c>
      <c r="AR154" t="n">
        <v>6778.9837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MAITENCILLO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0.9612000000000001</v>
      </c>
      <c r="BE154" t="n">
        <v>76.02200000000001</v>
      </c>
      <c r="BF154" t="n">
        <v>8.9176</v>
      </c>
      <c r="BG154" t="n">
        <v>0.77</v>
      </c>
      <c r="BH154" t="n">
        <v>5962.380796939026</v>
      </c>
      <c r="BI154" t="n">
        <v>1.15741284188285</v>
      </c>
      <c r="BJ154" t="n">
        <v>6900.9361</v>
      </c>
    </row>
    <row r="155">
      <c r="A155" t="n">
        <v>2635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SUM_CONAFE_C</t>
        </is>
      </c>
      <c r="G155" t="inlineStr">
        <is>
          <t>C</t>
        </is>
      </c>
      <c r="H155" t="inlineStr">
        <is>
          <t>CONAFE</t>
        </is>
      </c>
      <c r="I155" t="inlineStr">
        <is>
          <t>CONAAZUCC</t>
        </is>
      </c>
      <c r="J155" t="inlineStr">
        <is>
          <t>P.AZUCAR</t>
        </is>
      </c>
      <c r="K155" t="n">
        <v>-44041.51996923</v>
      </c>
      <c r="L155" t="inlineStr">
        <is>
          <t>PAN DE AZUCAR</t>
        </is>
      </c>
      <c r="M155" t="inlineStr">
        <is>
          <t>PAN DE AZUCAR</t>
        </is>
      </c>
      <c r="N155" t="n">
        <v>0.9014818412121</v>
      </c>
      <c r="O155" t="n">
        <v>39702.630512</v>
      </c>
      <c r="P155" t="inlineStr">
        <is>
          <t>BS2C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PAN DE AZUCAR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0.9891</v>
      </c>
      <c r="AL155" t="n">
        <v>64.886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0.9601774273040907</v>
      </c>
      <c r="AR155" t="n">
        <v>5823.3987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PAN DE AZUCAR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0.9812</v>
      </c>
      <c r="BE155" t="n">
        <v>77.604</v>
      </c>
      <c r="BF155" t="n">
        <v>8.9176</v>
      </c>
      <c r="BG155" t="n">
        <v>0.77</v>
      </c>
      <c r="BH155" t="n">
        <v>5962.380796939026</v>
      </c>
      <c r="BI155" t="n">
        <v>0.9841301133563332</v>
      </c>
      <c r="BJ155" t="n">
        <v>5867.7585</v>
      </c>
    </row>
    <row r="156">
      <c r="A156" t="n">
        <v>3981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SUM_CONAFE_C</t>
        </is>
      </c>
      <c r="G156" t="inlineStr">
        <is>
          <t>C</t>
        </is>
      </c>
      <c r="H156" t="inlineStr">
        <is>
          <t>CONAFE</t>
        </is>
      </c>
      <c r="I156" t="inlineStr">
        <is>
          <t>CONAPUNIC</t>
        </is>
      </c>
      <c r="J156" t="inlineStr">
        <is>
          <t>PUNITAQUI</t>
        </is>
      </c>
      <c r="K156" t="n">
        <v>-4020.35610944</v>
      </c>
      <c r="L156" t="inlineStr">
        <is>
          <t>PUNITAQUI</t>
        </is>
      </c>
      <c r="M156" t="inlineStr">
        <is>
          <t>CARDONES</t>
        </is>
      </c>
      <c r="N156" t="n">
        <v>0.01844110894161</v>
      </c>
      <c r="O156" t="n">
        <v>74.139825</v>
      </c>
      <c r="P156" t="inlineStr">
        <is>
          <t>BS2C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CARDONES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0.9984</v>
      </c>
      <c r="AL156" t="n">
        <v>65.496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1.045385779122542</v>
      </c>
      <c r="AR156" t="n">
        <v>6340.1804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CARDONES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0.9983</v>
      </c>
      <c r="BE156" t="n">
        <v>78.956</v>
      </c>
      <c r="BF156" t="n">
        <v>8.9176</v>
      </c>
      <c r="BG156" t="n">
        <v>0.77</v>
      </c>
      <c r="BH156" t="n">
        <v>5962.380796939026</v>
      </c>
      <c r="BI156" t="n">
        <v>1.084503998271018</v>
      </c>
      <c r="BJ156" t="n">
        <v>6466.2258</v>
      </c>
    </row>
    <row r="157">
      <c r="A157" t="n">
        <v>3983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SUM_CONAFE_C</t>
        </is>
      </c>
      <c r="G157" t="inlineStr">
        <is>
          <t>C</t>
        </is>
      </c>
      <c r="H157" t="inlineStr">
        <is>
          <t>CONAFE</t>
        </is>
      </c>
      <c r="I157" t="inlineStr">
        <is>
          <t>CONAPUNIC</t>
        </is>
      </c>
      <c r="J157" t="inlineStr">
        <is>
          <t>PUNITAQUI</t>
        </is>
      </c>
      <c r="K157" t="n">
        <v>-4020.35610944</v>
      </c>
      <c r="L157" t="inlineStr">
        <is>
          <t>PUNITAQUI</t>
        </is>
      </c>
      <c r="M157" t="inlineStr">
        <is>
          <t>LOS VILOS</t>
        </is>
      </c>
      <c r="N157" t="n">
        <v>0.36381219326224</v>
      </c>
      <c r="O157" t="n">
        <v>1462.654574</v>
      </c>
      <c r="P157" t="inlineStr">
        <is>
          <t>BS2C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LOS VILOS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0.9925</v>
      </c>
      <c r="AL157" t="n">
        <v>65.10899999999999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0.9905877640933213</v>
      </c>
      <c r="AR157" t="n">
        <v>6007.8349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LOS VILOS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1.0124</v>
      </c>
      <c r="BE157" t="n">
        <v>80.072</v>
      </c>
      <c r="BF157" t="n">
        <v>8.9176</v>
      </c>
      <c r="BG157" t="n">
        <v>0.77</v>
      </c>
      <c r="BH157" t="n">
        <v>5962.380796939026</v>
      </c>
      <c r="BI157" t="n">
        <v>0.9904876339241012</v>
      </c>
      <c r="BJ157" t="n">
        <v>5905.6644</v>
      </c>
    </row>
    <row r="158">
      <c r="A158" t="n">
        <v>3985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SUM_CONAFE_C</t>
        </is>
      </c>
      <c r="G158" t="inlineStr">
        <is>
          <t>C</t>
        </is>
      </c>
      <c r="H158" t="inlineStr">
        <is>
          <t>CONAFE</t>
        </is>
      </c>
      <c r="I158" t="inlineStr">
        <is>
          <t>CONAPUNIC</t>
        </is>
      </c>
      <c r="J158" t="inlineStr">
        <is>
          <t>PUNITAQUI</t>
        </is>
      </c>
      <c r="K158" t="n">
        <v>-4020.35610944</v>
      </c>
      <c r="L158" t="inlineStr">
        <is>
          <t>PUNITAQUI</t>
        </is>
      </c>
      <c r="M158" t="inlineStr">
        <is>
          <t>MAITENCILLO</t>
        </is>
      </c>
      <c r="N158" t="n">
        <v>0.04765865978061</v>
      </c>
      <c r="O158" t="n">
        <v>191.604784</v>
      </c>
      <c r="P158" t="inlineStr">
        <is>
          <t>BS2C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MAITENCILLO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0.9726</v>
      </c>
      <c r="AL158" t="n">
        <v>63.804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1.117736823570842</v>
      </c>
      <c r="AR158" t="n">
        <v>6778.9837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MAITENCILLO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0.9612000000000001</v>
      </c>
      <c r="BE158" t="n">
        <v>76.02200000000001</v>
      </c>
      <c r="BF158" t="n">
        <v>8.9176</v>
      </c>
      <c r="BG158" t="n">
        <v>0.77</v>
      </c>
      <c r="BH158" t="n">
        <v>5962.380796939026</v>
      </c>
      <c r="BI158" t="n">
        <v>1.15741284188285</v>
      </c>
      <c r="BJ158" t="n">
        <v>6900.9361</v>
      </c>
    </row>
    <row r="159">
      <c r="A159" t="n">
        <v>3987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SUM_CONAFE_C</t>
        </is>
      </c>
      <c r="G159" t="inlineStr">
        <is>
          <t>C</t>
        </is>
      </c>
      <c r="H159" t="inlineStr">
        <is>
          <t>CONAFE</t>
        </is>
      </c>
      <c r="I159" t="inlineStr">
        <is>
          <t>CONAPUNIC</t>
        </is>
      </c>
      <c r="J159" t="inlineStr">
        <is>
          <t>PUNITAQUI</t>
        </is>
      </c>
      <c r="K159" t="n">
        <v>-4020.35610944</v>
      </c>
      <c r="L159" t="inlineStr">
        <is>
          <t>PUNITAQUI</t>
        </is>
      </c>
      <c r="M159" t="inlineStr">
        <is>
          <t>PAN DE AZUCAR</t>
        </is>
      </c>
      <c r="N159" t="n">
        <v>0.60047296249539</v>
      </c>
      <c r="O159" t="n">
        <v>2414.115143</v>
      </c>
      <c r="P159" t="inlineStr">
        <is>
          <t>BS2C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PAN DE AZUCAR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0.9891</v>
      </c>
      <c r="AL159" t="n">
        <v>64.886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0.9601774273040907</v>
      </c>
      <c r="AR159" t="n">
        <v>5823.3987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PAN DE AZUCAR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0.9812</v>
      </c>
      <c r="BE159" t="n">
        <v>77.604</v>
      </c>
      <c r="BF159" t="n">
        <v>8.9176</v>
      </c>
      <c r="BG159" t="n">
        <v>0.77</v>
      </c>
      <c r="BH159" t="n">
        <v>5962.380796939026</v>
      </c>
      <c r="BI159" t="n">
        <v>0.9841301133563332</v>
      </c>
      <c r="BJ159" t="n">
        <v>5867.7585</v>
      </c>
    </row>
    <row r="160">
      <c r="A160" t="n">
        <v>2629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SUM_CONAFE_C</t>
        </is>
      </c>
      <c r="G160" t="inlineStr">
        <is>
          <t>C</t>
        </is>
      </c>
      <c r="H160" t="inlineStr">
        <is>
          <t>CONAFE</t>
        </is>
      </c>
      <c r="I160" t="inlineStr">
        <is>
          <t>CONAQUERC</t>
        </is>
      </c>
      <c r="J160" t="inlineStr">
        <is>
          <t>QUEREO</t>
        </is>
      </c>
      <c r="K160" t="n">
        <v>-14736.25830793</v>
      </c>
      <c r="L160" t="inlineStr">
        <is>
          <t>QUEREO</t>
        </is>
      </c>
      <c r="M160" t="inlineStr">
        <is>
          <t>CARDONES</t>
        </is>
      </c>
      <c r="N160" t="n">
        <v>0.00577009221208</v>
      </c>
      <c r="O160" t="n">
        <v>85.029569</v>
      </c>
      <c r="P160" t="inlineStr">
        <is>
          <t>BS2C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CARDONES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0.9984</v>
      </c>
      <c r="AL160" t="n">
        <v>65.496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1.045385779122542</v>
      </c>
      <c r="AR160" t="n">
        <v>6340.1804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CARDONES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0.9983</v>
      </c>
      <c r="BE160" t="n">
        <v>78.956</v>
      </c>
      <c r="BF160" t="n">
        <v>8.9176</v>
      </c>
      <c r="BG160" t="n">
        <v>0.77</v>
      </c>
      <c r="BH160" t="n">
        <v>5962.380796939026</v>
      </c>
      <c r="BI160" t="n">
        <v>1.084503998271018</v>
      </c>
      <c r="BJ160" t="n">
        <v>6466.2258</v>
      </c>
    </row>
    <row r="161">
      <c r="A161" t="n">
        <v>2631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SUM_CONAFE_C</t>
        </is>
      </c>
      <c r="G161" t="inlineStr">
        <is>
          <t>C</t>
        </is>
      </c>
      <c r="H161" t="inlineStr">
        <is>
          <t>CONAFE</t>
        </is>
      </c>
      <c r="I161" t="inlineStr">
        <is>
          <t>CONAQUERC</t>
        </is>
      </c>
      <c r="J161" t="inlineStr">
        <is>
          <t>QUEREO</t>
        </is>
      </c>
      <c r="K161" t="n">
        <v>-14736.25830793</v>
      </c>
      <c r="L161" t="inlineStr">
        <is>
          <t>QUEREO</t>
        </is>
      </c>
      <c r="M161" t="inlineStr">
        <is>
          <t>LOS VILOS</t>
        </is>
      </c>
      <c r="N161" t="n">
        <v>0.92116414081027</v>
      </c>
      <c r="O161" t="n">
        <v>13574.512723</v>
      </c>
      <c r="P161" t="inlineStr">
        <is>
          <t>BS2C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LOS VILOS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0.9925</v>
      </c>
      <c r="AL161" t="n">
        <v>65.10899999999999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0.9905877640933213</v>
      </c>
      <c r="AR161" t="n">
        <v>6007.8349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LOS VILOS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1.0124</v>
      </c>
      <c r="BE161" t="n">
        <v>80.072</v>
      </c>
      <c r="BF161" t="n">
        <v>8.9176</v>
      </c>
      <c r="BG161" t="n">
        <v>0.77</v>
      </c>
      <c r="BH161" t="n">
        <v>5962.380796939026</v>
      </c>
      <c r="BI161" t="n">
        <v>0.9904876339241012</v>
      </c>
      <c r="BJ161" t="n">
        <v>5905.6644</v>
      </c>
    </row>
    <row r="162">
      <c r="A162" t="n">
        <v>2633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SUM_CONAFE_C</t>
        </is>
      </c>
      <c r="G162" t="inlineStr">
        <is>
          <t>C</t>
        </is>
      </c>
      <c r="H162" t="inlineStr">
        <is>
          <t>CONAFE</t>
        </is>
      </c>
      <c r="I162" t="inlineStr">
        <is>
          <t>CONAQUERC</t>
        </is>
      </c>
      <c r="J162" t="inlineStr">
        <is>
          <t>QUEREO</t>
        </is>
      </c>
      <c r="K162" t="n">
        <v>-14736.25830793</v>
      </c>
      <c r="L162" t="inlineStr">
        <is>
          <t>QUEREO</t>
        </is>
      </c>
      <c r="M162" t="inlineStr">
        <is>
          <t>MAITENCILLO</t>
        </is>
      </c>
      <c r="N162" t="n">
        <v>0.01278834732437</v>
      </c>
      <c r="O162" t="n">
        <v>188.45239</v>
      </c>
      <c r="P162" t="inlineStr">
        <is>
          <t>BS2C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MAITENCILLO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0.9726</v>
      </c>
      <c r="AL162" t="n">
        <v>63.804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1.117736823570842</v>
      </c>
      <c r="AR162" t="n">
        <v>6778.9837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MAITENCILLO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0.9612000000000001</v>
      </c>
      <c r="BE162" t="n">
        <v>76.02200000000001</v>
      </c>
      <c r="BF162" t="n">
        <v>8.9176</v>
      </c>
      <c r="BG162" t="n">
        <v>0.77</v>
      </c>
      <c r="BH162" t="n">
        <v>5962.380796939026</v>
      </c>
      <c r="BI162" t="n">
        <v>1.15741284188285</v>
      </c>
      <c r="BJ162" t="n">
        <v>6900.9361</v>
      </c>
    </row>
    <row r="163">
      <c r="A163" t="n">
        <v>2635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SUM_CONAFE_C</t>
        </is>
      </c>
      <c r="G163" t="inlineStr">
        <is>
          <t>C</t>
        </is>
      </c>
      <c r="H163" t="inlineStr">
        <is>
          <t>CONAFE</t>
        </is>
      </c>
      <c r="I163" t="inlineStr">
        <is>
          <t>CONAQUERC</t>
        </is>
      </c>
      <c r="J163" t="inlineStr">
        <is>
          <t>QUEREO</t>
        </is>
      </c>
      <c r="K163" t="n">
        <v>-14736.25830793</v>
      </c>
      <c r="L163" t="inlineStr">
        <is>
          <t>QUEREO</t>
        </is>
      </c>
      <c r="M163" t="inlineStr">
        <is>
          <t>PAN DE AZUCAR</t>
        </is>
      </c>
      <c r="N163" t="n">
        <v>0.08239648992791999</v>
      </c>
      <c r="O163" t="n">
        <v>1214.215959</v>
      </c>
      <c r="P163" t="inlineStr">
        <is>
          <t>BS2C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PAN DE AZUCAR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0.9891</v>
      </c>
      <c r="AL163" t="n">
        <v>64.886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0.9601774273040907</v>
      </c>
      <c r="AR163" t="n">
        <v>5823.3987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PAN DE AZUCAR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0.9812</v>
      </c>
      <c r="BE163" t="n">
        <v>77.604</v>
      </c>
      <c r="BF163" t="n">
        <v>8.9176</v>
      </c>
      <c r="BG163" t="n">
        <v>0.77</v>
      </c>
      <c r="BH163" t="n">
        <v>5962.380796939026</v>
      </c>
      <c r="BI163" t="n">
        <v>0.9841301133563332</v>
      </c>
      <c r="BJ163" t="n">
        <v>5867.7585</v>
      </c>
    </row>
    <row r="164">
      <c r="A164" t="n">
        <v>2629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SUM_CONAFE_C</t>
        </is>
      </c>
      <c r="G164" t="inlineStr">
        <is>
          <t>C</t>
        </is>
      </c>
      <c r="H164" t="inlineStr">
        <is>
          <t>CONAFE</t>
        </is>
      </c>
      <c r="I164" t="inlineStr">
        <is>
          <t>CONAQUINC</t>
        </is>
      </c>
      <c r="J164" t="inlineStr">
        <is>
          <t>QUINQUIMO</t>
        </is>
      </c>
      <c r="K164" t="n">
        <v>-32095.59478354</v>
      </c>
      <c r="L164" t="inlineStr">
        <is>
          <t>QUINQUIMO</t>
        </is>
      </c>
      <c r="M164" t="inlineStr">
        <is>
          <t>CARDONES</t>
        </is>
      </c>
      <c r="N164" t="n">
        <v>0.00543617299592</v>
      </c>
      <c r="O164" t="n">
        <v>174.477206</v>
      </c>
      <c r="P164" t="inlineStr">
        <is>
          <t>BS2C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CARDONES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0.9984</v>
      </c>
      <c r="AL164" t="n">
        <v>65.496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1.045385779122542</v>
      </c>
      <c r="AR164" t="n">
        <v>6340.1804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CARDONES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0.9983</v>
      </c>
      <c r="BE164" t="n">
        <v>78.956</v>
      </c>
      <c r="BF164" t="n">
        <v>8.9176</v>
      </c>
      <c r="BG164" t="n">
        <v>0.77</v>
      </c>
      <c r="BH164" t="n">
        <v>5962.380796939026</v>
      </c>
      <c r="BI164" t="n">
        <v>1.084503998271018</v>
      </c>
      <c r="BJ164" t="n">
        <v>6466.2258</v>
      </c>
    </row>
    <row r="165">
      <c r="A165" t="n">
        <v>2631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SUM_CONAFE_C</t>
        </is>
      </c>
      <c r="G165" t="inlineStr">
        <is>
          <t>C</t>
        </is>
      </c>
      <c r="H165" t="inlineStr">
        <is>
          <t>CONAFE</t>
        </is>
      </c>
      <c r="I165" t="inlineStr">
        <is>
          <t>CONAQUINC</t>
        </is>
      </c>
      <c r="J165" t="inlineStr">
        <is>
          <t>QUINQUIMO</t>
        </is>
      </c>
      <c r="K165" t="n">
        <v>-32095.59478354</v>
      </c>
      <c r="L165" t="inlineStr">
        <is>
          <t>QUINQUIMO</t>
        </is>
      </c>
      <c r="M165" t="inlineStr">
        <is>
          <t>LOS VILOS</t>
        </is>
      </c>
      <c r="N165" t="n">
        <v>0.92765029193561</v>
      </c>
      <c r="O165" t="n">
        <v>29773.487871</v>
      </c>
      <c r="P165" t="inlineStr">
        <is>
          <t>BS2C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VILOS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0.9925</v>
      </c>
      <c r="AL165" t="n">
        <v>65.10899999999999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0.9905877640933213</v>
      </c>
      <c r="AR165" t="n">
        <v>6007.8349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VILOS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1.0124</v>
      </c>
      <c r="BE165" t="n">
        <v>80.072</v>
      </c>
      <c r="BF165" t="n">
        <v>8.9176</v>
      </c>
      <c r="BG165" t="n">
        <v>0.77</v>
      </c>
      <c r="BH165" t="n">
        <v>5962.380796939026</v>
      </c>
      <c r="BI165" t="n">
        <v>0.9904876339241012</v>
      </c>
      <c r="BJ165" t="n">
        <v>5905.6644</v>
      </c>
    </row>
    <row r="166">
      <c r="A166" t="n">
        <v>2633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SUM_CONAFE_C</t>
        </is>
      </c>
      <c r="G166" t="inlineStr">
        <is>
          <t>C</t>
        </is>
      </c>
      <c r="H166" t="inlineStr">
        <is>
          <t>CONAFE</t>
        </is>
      </c>
      <c r="I166" t="inlineStr">
        <is>
          <t>CONAQUINC</t>
        </is>
      </c>
      <c r="J166" t="inlineStr">
        <is>
          <t>QUINQUIMO</t>
        </is>
      </c>
      <c r="K166" t="n">
        <v>-32095.59478354</v>
      </c>
      <c r="L166" t="inlineStr">
        <is>
          <t>QUINQUIMO</t>
        </is>
      </c>
      <c r="M166" t="inlineStr">
        <is>
          <t>MAITENCILLO</t>
        </is>
      </c>
      <c r="N166" t="n">
        <v>0.01357137545797</v>
      </c>
      <c r="O166" t="n">
        <v>435.581367</v>
      </c>
      <c r="P166" t="inlineStr">
        <is>
          <t>BS2C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MAITENCILLO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0.9726</v>
      </c>
      <c r="AL166" t="n">
        <v>63.804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1.117736823570842</v>
      </c>
      <c r="AR166" t="n">
        <v>6778.9837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MAITENCILLO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0.9612000000000001</v>
      </c>
      <c r="BE166" t="n">
        <v>76.02200000000001</v>
      </c>
      <c r="BF166" t="n">
        <v>8.9176</v>
      </c>
      <c r="BG166" t="n">
        <v>0.77</v>
      </c>
      <c r="BH166" t="n">
        <v>5962.380796939026</v>
      </c>
      <c r="BI166" t="n">
        <v>1.15741284188285</v>
      </c>
      <c r="BJ166" t="n">
        <v>6900.9361</v>
      </c>
    </row>
    <row r="167">
      <c r="A167" t="n">
        <v>2635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SUM_CONAFE_C</t>
        </is>
      </c>
      <c r="G167" t="inlineStr">
        <is>
          <t>C</t>
        </is>
      </c>
      <c r="H167" t="inlineStr">
        <is>
          <t>CONAFE</t>
        </is>
      </c>
      <c r="I167" t="inlineStr">
        <is>
          <t>CONAQUINC</t>
        </is>
      </c>
      <c r="J167" t="inlineStr">
        <is>
          <t>QUINQUIMO</t>
        </is>
      </c>
      <c r="K167" t="n">
        <v>-32095.59478354</v>
      </c>
      <c r="L167" t="inlineStr">
        <is>
          <t>QUINQUIMO</t>
        </is>
      </c>
      <c r="M167" t="inlineStr">
        <is>
          <t>PAN DE AZUCAR</t>
        </is>
      </c>
      <c r="N167" t="n">
        <v>0.07793293225282</v>
      </c>
      <c r="O167" t="n">
        <v>2501.303814</v>
      </c>
      <c r="P167" t="inlineStr">
        <is>
          <t>BS2C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PAN DE AZUCAR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0.9891</v>
      </c>
      <c r="AL167" t="n">
        <v>64.886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0.9601774273040907</v>
      </c>
      <c r="AR167" t="n">
        <v>5823.3987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PAN DE AZUCAR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0.9812</v>
      </c>
      <c r="BE167" t="n">
        <v>77.604</v>
      </c>
      <c r="BF167" t="n">
        <v>8.9176</v>
      </c>
      <c r="BG167" t="n">
        <v>0.77</v>
      </c>
      <c r="BH167" t="n">
        <v>5962.380796939026</v>
      </c>
      <c r="BI167" t="n">
        <v>0.9841301133563332</v>
      </c>
      <c r="BJ167" t="n">
        <v>5867.7585</v>
      </c>
    </row>
    <row r="168">
      <c r="A168" t="n">
        <v>2629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SUM_CONAFE_C</t>
        </is>
      </c>
      <c r="G168" t="inlineStr">
        <is>
          <t>C</t>
        </is>
      </c>
      <c r="H168" t="inlineStr">
        <is>
          <t>CONAFE</t>
        </is>
      </c>
      <c r="I168" t="inlineStr">
        <is>
          <t>CONASNJOC</t>
        </is>
      </c>
      <c r="J168" t="inlineStr">
        <is>
          <t>S.JOAQUIN</t>
        </is>
      </c>
      <c r="K168" t="n">
        <v>-79845.02814402001</v>
      </c>
      <c r="L168" t="inlineStr">
        <is>
          <t>SAN JOAQUIN CGET</t>
        </is>
      </c>
      <c r="M168" t="inlineStr">
        <is>
          <t>CARDONES</t>
        </is>
      </c>
      <c r="N168" t="n">
        <v>0.02735407836489</v>
      </c>
      <c r="O168" t="n">
        <v>2184.087157</v>
      </c>
      <c r="P168" t="inlineStr">
        <is>
          <t>BS2C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CARDONES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0.9984</v>
      </c>
      <c r="AL168" t="n">
        <v>65.496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1.045385779122542</v>
      </c>
      <c r="AR168" t="n">
        <v>6340.1804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CARDONES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0.9983</v>
      </c>
      <c r="BE168" t="n">
        <v>78.956</v>
      </c>
      <c r="BF168" t="n">
        <v>8.9176</v>
      </c>
      <c r="BG168" t="n">
        <v>0.77</v>
      </c>
      <c r="BH168" t="n">
        <v>5962.380796939026</v>
      </c>
      <c r="BI168" t="n">
        <v>1.084503998271018</v>
      </c>
      <c r="BJ168" t="n">
        <v>6466.2258</v>
      </c>
    </row>
    <row r="169">
      <c r="A169" t="n">
        <v>2631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SUM_CONAFE_C</t>
        </is>
      </c>
      <c r="G169" t="inlineStr">
        <is>
          <t>C</t>
        </is>
      </c>
      <c r="H169" t="inlineStr">
        <is>
          <t>CONAFE</t>
        </is>
      </c>
      <c r="I169" t="inlineStr">
        <is>
          <t>CONASNJOC</t>
        </is>
      </c>
      <c r="J169" t="inlineStr">
        <is>
          <t>S.JOAQUIN</t>
        </is>
      </c>
      <c r="K169" t="n">
        <v>-79845.02814402001</v>
      </c>
      <c r="L169" t="inlineStr">
        <is>
          <t>SAN JOAQUIN CGET</t>
        </is>
      </c>
      <c r="M169" t="inlineStr">
        <is>
          <t>LOS VILOS</t>
        </is>
      </c>
      <c r="N169" t="n">
        <v>0.05329667207423</v>
      </c>
      <c r="O169" t="n">
        <v>4255.474282</v>
      </c>
      <c r="P169" t="inlineStr">
        <is>
          <t>BS2C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VILOS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0.9925</v>
      </c>
      <c r="AL169" t="n">
        <v>65.10899999999999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0.9905877640933213</v>
      </c>
      <c r="AR169" t="n">
        <v>6007.8349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VILOS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1.0124</v>
      </c>
      <c r="BE169" t="n">
        <v>80.072</v>
      </c>
      <c r="BF169" t="n">
        <v>8.9176</v>
      </c>
      <c r="BG169" t="n">
        <v>0.77</v>
      </c>
      <c r="BH169" t="n">
        <v>5962.380796939026</v>
      </c>
      <c r="BI169" t="n">
        <v>0.9904876339241012</v>
      </c>
      <c r="BJ169" t="n">
        <v>5905.6644</v>
      </c>
    </row>
    <row r="170">
      <c r="A170" t="n">
        <v>2633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SUM_CONAFE_C</t>
        </is>
      </c>
      <c r="G170" t="inlineStr">
        <is>
          <t>C</t>
        </is>
      </c>
      <c r="H170" t="inlineStr">
        <is>
          <t>CONAFE</t>
        </is>
      </c>
      <c r="I170" t="inlineStr">
        <is>
          <t>CONASNJOC</t>
        </is>
      </c>
      <c r="J170" t="inlineStr">
        <is>
          <t>S.JOAQUIN</t>
        </is>
      </c>
      <c r="K170" t="n">
        <v>-79845.02814402001</v>
      </c>
      <c r="L170" t="inlineStr">
        <is>
          <t>SAN JOAQUIN CGET</t>
        </is>
      </c>
      <c r="M170" t="inlineStr">
        <is>
          <t>MAITENCILLO</t>
        </is>
      </c>
      <c r="N170" t="n">
        <v>0.05360898115914</v>
      </c>
      <c r="O170" t="n">
        <v>4280.410609</v>
      </c>
      <c r="P170" t="inlineStr">
        <is>
          <t>BS2C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MAITENCILLO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0.9726</v>
      </c>
      <c r="AL170" t="n">
        <v>63.804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1.117736823570842</v>
      </c>
      <c r="AR170" t="n">
        <v>6778.9837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MAITENCILLO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0.9612000000000001</v>
      </c>
      <c r="BE170" t="n">
        <v>76.02200000000001</v>
      </c>
      <c r="BF170" t="n">
        <v>8.9176</v>
      </c>
      <c r="BG170" t="n">
        <v>0.77</v>
      </c>
      <c r="BH170" t="n">
        <v>5962.380796939026</v>
      </c>
      <c r="BI170" t="n">
        <v>1.15741284188285</v>
      </c>
      <c r="BJ170" t="n">
        <v>6900.9361</v>
      </c>
    </row>
    <row r="171">
      <c r="A171" t="n">
        <v>2635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SUM_CONAFE_C</t>
        </is>
      </c>
      <c r="G171" t="inlineStr">
        <is>
          <t>C</t>
        </is>
      </c>
      <c r="H171" t="inlineStr">
        <is>
          <t>CONAFE</t>
        </is>
      </c>
      <c r="I171" t="inlineStr">
        <is>
          <t>CONASNJOC</t>
        </is>
      </c>
      <c r="J171" t="inlineStr">
        <is>
          <t>S.JOAQUIN</t>
        </is>
      </c>
      <c r="K171" t="n">
        <v>-79845.02814402001</v>
      </c>
      <c r="L171" t="inlineStr">
        <is>
          <t>SAN JOAQUIN CGET</t>
        </is>
      </c>
      <c r="M171" t="inlineStr">
        <is>
          <t>PAN DE AZUCAR</t>
        </is>
      </c>
      <c r="N171" t="n">
        <v>0.90121986537885</v>
      </c>
      <c r="O171" t="n">
        <v>71957.925515</v>
      </c>
      <c r="P171" t="inlineStr">
        <is>
          <t>BS2C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PAN DE AZUCAR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0.9891</v>
      </c>
      <c r="AL171" t="n">
        <v>64.886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0.9601774273040907</v>
      </c>
      <c r="AR171" t="n">
        <v>5823.3987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PAN DE AZUCAR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0.9812</v>
      </c>
      <c r="BE171" t="n">
        <v>77.604</v>
      </c>
      <c r="BF171" t="n">
        <v>8.9176</v>
      </c>
      <c r="BG171" t="n">
        <v>0.77</v>
      </c>
      <c r="BH171" t="n">
        <v>5962.380796939026</v>
      </c>
      <c r="BI171" t="n">
        <v>0.9841301133563332</v>
      </c>
      <c r="BJ171" t="n">
        <v>5867.7585</v>
      </c>
    </row>
    <row r="172">
      <c r="A172" t="n">
        <v>2629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SUM_CONAFE_C</t>
        </is>
      </c>
      <c r="G172" t="inlineStr">
        <is>
          <t>C</t>
        </is>
      </c>
      <c r="H172" t="inlineStr">
        <is>
          <t>CONAFE</t>
        </is>
      </c>
      <c r="I172" t="inlineStr">
        <is>
          <t>CONASALAC</t>
        </is>
      </c>
      <c r="J172" t="inlineStr">
        <is>
          <t>SALAMANCA</t>
        </is>
      </c>
      <c r="K172" t="n">
        <v>-13989.11275005</v>
      </c>
      <c r="L172" t="inlineStr">
        <is>
          <t>SALAMANCA</t>
        </is>
      </c>
      <c r="M172" t="inlineStr">
        <is>
          <t>CARDONES</t>
        </is>
      </c>
      <c r="N172" t="n">
        <v>0.01177017111447</v>
      </c>
      <c r="O172" t="n">
        <v>164.654251</v>
      </c>
      <c r="P172" t="inlineStr">
        <is>
          <t>BS2C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CARDONES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0.9984</v>
      </c>
      <c r="AL172" t="n">
        <v>65.496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1.045385779122542</v>
      </c>
      <c r="AR172" t="n">
        <v>6340.1804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CARDONES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0.9983</v>
      </c>
      <c r="BE172" t="n">
        <v>78.956</v>
      </c>
      <c r="BF172" t="n">
        <v>8.9176</v>
      </c>
      <c r="BG172" t="n">
        <v>0.77</v>
      </c>
      <c r="BH172" t="n">
        <v>5962.380796939026</v>
      </c>
      <c r="BI172" t="n">
        <v>1.084503998271018</v>
      </c>
      <c r="BJ172" t="n">
        <v>6466.2258</v>
      </c>
    </row>
    <row r="173">
      <c r="A173" t="n">
        <v>2631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SUM_CONAFE_C</t>
        </is>
      </c>
      <c r="G173" t="inlineStr">
        <is>
          <t>C</t>
        </is>
      </c>
      <c r="H173" t="inlineStr">
        <is>
          <t>CONAFE</t>
        </is>
      </c>
      <c r="I173" t="inlineStr">
        <is>
          <t>CONASALAC</t>
        </is>
      </c>
      <c r="J173" t="inlineStr">
        <is>
          <t>SALAMANCA</t>
        </is>
      </c>
      <c r="K173" t="n">
        <v>-13989.11275005</v>
      </c>
      <c r="L173" t="inlineStr">
        <is>
          <t>SALAMANCA</t>
        </is>
      </c>
      <c r="M173" t="inlineStr">
        <is>
          <t>LOS VILOS</t>
        </is>
      </c>
      <c r="N173" t="n">
        <v>0.81303537982945</v>
      </c>
      <c r="O173" t="n">
        <v>11373.643598</v>
      </c>
      <c r="P173" t="inlineStr">
        <is>
          <t>BS2C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VILOS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0.9925</v>
      </c>
      <c r="AL173" t="n">
        <v>65.10899999999999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0.9905877640933213</v>
      </c>
      <c r="AR173" t="n">
        <v>6007.8349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VILOS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1.0124</v>
      </c>
      <c r="BE173" t="n">
        <v>80.072</v>
      </c>
      <c r="BF173" t="n">
        <v>8.9176</v>
      </c>
      <c r="BG173" t="n">
        <v>0.77</v>
      </c>
      <c r="BH173" t="n">
        <v>5962.380796939026</v>
      </c>
      <c r="BI173" t="n">
        <v>0.9904876339241012</v>
      </c>
      <c r="BJ173" t="n">
        <v>5905.6644</v>
      </c>
    </row>
    <row r="174">
      <c r="A174" t="n">
        <v>2633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SUM_CONAFE_C</t>
        </is>
      </c>
      <c r="G174" t="inlineStr">
        <is>
          <t>C</t>
        </is>
      </c>
      <c r="H174" t="inlineStr">
        <is>
          <t>CONAFE</t>
        </is>
      </c>
      <c r="I174" t="inlineStr">
        <is>
          <t>CONASALAC</t>
        </is>
      </c>
      <c r="J174" t="inlineStr">
        <is>
          <t>SALAMANCA</t>
        </is>
      </c>
      <c r="K174" t="n">
        <v>-13989.11275005</v>
      </c>
      <c r="L174" t="inlineStr">
        <is>
          <t>SALAMANCA</t>
        </is>
      </c>
      <c r="M174" t="inlineStr">
        <is>
          <t>MAITENCILLO</t>
        </is>
      </c>
      <c r="N174" t="n">
        <v>0.02341971332878</v>
      </c>
      <c r="O174" t="n">
        <v>327.62101</v>
      </c>
      <c r="P174" t="inlineStr">
        <is>
          <t>BS2C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MAITENCILLO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0.9726</v>
      </c>
      <c r="AL174" t="n">
        <v>63.804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1.117736823570842</v>
      </c>
      <c r="AR174" t="n">
        <v>6778.9837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MAITENCILLO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0.9612000000000001</v>
      </c>
      <c r="BE174" t="n">
        <v>76.02200000000001</v>
      </c>
      <c r="BF174" t="n">
        <v>8.9176</v>
      </c>
      <c r="BG174" t="n">
        <v>0.77</v>
      </c>
      <c r="BH174" t="n">
        <v>5962.380796939026</v>
      </c>
      <c r="BI174" t="n">
        <v>1.15741284188285</v>
      </c>
      <c r="BJ174" t="n">
        <v>6900.9361</v>
      </c>
    </row>
    <row r="175">
      <c r="A175" t="n">
        <v>2635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SUM_CONAFE_C</t>
        </is>
      </c>
      <c r="G175" t="inlineStr">
        <is>
          <t>C</t>
        </is>
      </c>
      <c r="H175" t="inlineStr">
        <is>
          <t>CONAFE</t>
        </is>
      </c>
      <c r="I175" t="inlineStr">
        <is>
          <t>CONASALAC</t>
        </is>
      </c>
      <c r="J175" t="inlineStr">
        <is>
          <t>SALAMANCA</t>
        </is>
      </c>
      <c r="K175" t="n">
        <v>-13989.11275005</v>
      </c>
      <c r="L175" t="inlineStr">
        <is>
          <t>SALAMANCA</t>
        </is>
      </c>
      <c r="M175" t="inlineStr">
        <is>
          <t>PAN DE AZUCAR</t>
        </is>
      </c>
      <c r="N175" t="n">
        <v>0.17758363652199</v>
      </c>
      <c r="O175" t="n">
        <v>2484.237514</v>
      </c>
      <c r="P175" t="inlineStr">
        <is>
          <t>BS2C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PAN DE AZUCAR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0.9891</v>
      </c>
      <c r="AL175" t="n">
        <v>64.886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0.9601774273040907</v>
      </c>
      <c r="AR175" t="n">
        <v>5823.3987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PAN DE AZUCAR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0.9812</v>
      </c>
      <c r="BE175" t="n">
        <v>77.604</v>
      </c>
      <c r="BF175" t="n">
        <v>8.9176</v>
      </c>
      <c r="BG175" t="n">
        <v>0.77</v>
      </c>
      <c r="BH175" t="n">
        <v>5962.380796939026</v>
      </c>
      <c r="BI175" t="n">
        <v>0.9841301133563332</v>
      </c>
      <c r="BJ175" t="n">
        <v>5867.7585</v>
      </c>
    </row>
    <row r="176">
      <c r="A176" t="n">
        <v>2629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SUM_CONAFE_C</t>
        </is>
      </c>
      <c r="G176" t="inlineStr">
        <is>
          <t>C</t>
        </is>
      </c>
      <c r="H176" t="inlineStr">
        <is>
          <t>CONAFE</t>
        </is>
      </c>
      <c r="I176" t="inlineStr">
        <is>
          <t>CONASNJUC</t>
        </is>
      </c>
      <c r="J176" t="inlineStr">
        <is>
          <t>SAN_JUAN</t>
        </is>
      </c>
      <c r="K176" t="n">
        <v>-27631.49904745</v>
      </c>
      <c r="L176" t="inlineStr">
        <is>
          <t>SAN JUAN</t>
        </is>
      </c>
      <c r="M176" t="inlineStr">
        <is>
          <t>CARDONES</t>
        </is>
      </c>
      <c r="N176" t="n">
        <v>0.02730410762391</v>
      </c>
      <c r="O176" t="n">
        <v>754.453424</v>
      </c>
      <c r="P176" t="inlineStr">
        <is>
          <t>BS2C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CARDONES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0.9984</v>
      </c>
      <c r="AL176" t="n">
        <v>65.496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1.045385779122542</v>
      </c>
      <c r="AR176" t="n">
        <v>6340.1804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CARDONES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0.9983</v>
      </c>
      <c r="BE176" t="n">
        <v>78.956</v>
      </c>
      <c r="BF176" t="n">
        <v>8.9176</v>
      </c>
      <c r="BG176" t="n">
        <v>0.77</v>
      </c>
      <c r="BH176" t="n">
        <v>5962.380796939026</v>
      </c>
      <c r="BI176" t="n">
        <v>1.084503998271018</v>
      </c>
      <c r="BJ176" t="n">
        <v>6466.2258</v>
      </c>
    </row>
    <row r="177">
      <c r="A177" t="n">
        <v>2631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SUM_CONAFE_C</t>
        </is>
      </c>
      <c r="G177" t="inlineStr">
        <is>
          <t>C</t>
        </is>
      </c>
      <c r="H177" t="inlineStr">
        <is>
          <t>CONAFE</t>
        </is>
      </c>
      <c r="I177" t="inlineStr">
        <is>
          <t>CONASNJUC</t>
        </is>
      </c>
      <c r="J177" t="inlineStr">
        <is>
          <t>SAN_JUAN</t>
        </is>
      </c>
      <c r="K177" t="n">
        <v>-27631.49904745</v>
      </c>
      <c r="L177" t="inlineStr">
        <is>
          <t>SAN JUAN</t>
        </is>
      </c>
      <c r="M177" t="inlineStr">
        <is>
          <t>LOS VILOS</t>
        </is>
      </c>
      <c r="N177" t="n">
        <v>0.06409467588958</v>
      </c>
      <c r="O177" t="n">
        <v>1771.031976</v>
      </c>
      <c r="P177" t="inlineStr">
        <is>
          <t>BS2C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VILOS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0.9925</v>
      </c>
      <c r="AL177" t="n">
        <v>65.10899999999999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0.9905877640933213</v>
      </c>
      <c r="AR177" t="n">
        <v>6007.8349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VILOS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1.0124</v>
      </c>
      <c r="BE177" t="n">
        <v>80.072</v>
      </c>
      <c r="BF177" t="n">
        <v>8.9176</v>
      </c>
      <c r="BG177" t="n">
        <v>0.77</v>
      </c>
      <c r="BH177" t="n">
        <v>5962.380796939026</v>
      </c>
      <c r="BI177" t="n">
        <v>0.9904876339241012</v>
      </c>
      <c r="BJ177" t="n">
        <v>5905.6644</v>
      </c>
    </row>
    <row r="178">
      <c r="A178" t="n">
        <v>2633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SUM_CONAFE_C</t>
        </is>
      </c>
      <c r="G178" t="inlineStr">
        <is>
          <t>C</t>
        </is>
      </c>
      <c r="H178" t="inlineStr">
        <is>
          <t>CONAFE</t>
        </is>
      </c>
      <c r="I178" t="inlineStr">
        <is>
          <t>CONASNJUC</t>
        </is>
      </c>
      <c r="J178" t="inlineStr">
        <is>
          <t>SAN_JUAN</t>
        </is>
      </c>
      <c r="K178" t="n">
        <v>-27631.49904745</v>
      </c>
      <c r="L178" t="inlineStr">
        <is>
          <t>SAN JUAN</t>
        </is>
      </c>
      <c r="M178" t="inlineStr">
        <is>
          <t>MAITENCILLO</t>
        </is>
      </c>
      <c r="N178" t="n">
        <v>0.05348650287</v>
      </c>
      <c r="O178" t="n">
        <v>1477.912253</v>
      </c>
      <c r="P178" t="inlineStr">
        <is>
          <t>BS2C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MAITENCILLO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0.9726</v>
      </c>
      <c r="AL178" t="n">
        <v>63.804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1.117736823570842</v>
      </c>
      <c r="AR178" t="n">
        <v>6778.9837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MAITENCILLO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0.9612000000000001</v>
      </c>
      <c r="BE178" t="n">
        <v>76.02200000000001</v>
      </c>
      <c r="BF178" t="n">
        <v>8.9176</v>
      </c>
      <c r="BG178" t="n">
        <v>0.77</v>
      </c>
      <c r="BH178" t="n">
        <v>5962.380796939026</v>
      </c>
      <c r="BI178" t="n">
        <v>1.15741284188285</v>
      </c>
      <c r="BJ178" t="n">
        <v>6900.9361</v>
      </c>
    </row>
    <row r="179">
      <c r="A179" t="n">
        <v>2635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SUM_CONAFE_C</t>
        </is>
      </c>
      <c r="G179" t="inlineStr">
        <is>
          <t>C</t>
        </is>
      </c>
      <c r="H179" t="inlineStr">
        <is>
          <t>CONAFE</t>
        </is>
      </c>
      <c r="I179" t="inlineStr">
        <is>
          <t>CONASNJUC</t>
        </is>
      </c>
      <c r="J179" t="inlineStr">
        <is>
          <t>SAN_JUAN</t>
        </is>
      </c>
      <c r="K179" t="n">
        <v>-27631.49904745</v>
      </c>
      <c r="L179" t="inlineStr">
        <is>
          <t>SAN JUAN</t>
        </is>
      </c>
      <c r="M179" t="inlineStr">
        <is>
          <t>PAN DE AZUCAR</t>
        </is>
      </c>
      <c r="N179" t="n">
        <v>0.8905622495652999</v>
      </c>
      <c r="O179" t="n">
        <v>24607.569951</v>
      </c>
      <c r="P179" t="inlineStr">
        <is>
          <t>BS2C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PAN DE AZUCAR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0.9891</v>
      </c>
      <c r="AL179" t="n">
        <v>64.886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0.9601774273040907</v>
      </c>
      <c r="AR179" t="n">
        <v>5823.3987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PAN DE AZUCAR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0.9812</v>
      </c>
      <c r="BE179" t="n">
        <v>77.604</v>
      </c>
      <c r="BF179" t="n">
        <v>8.9176</v>
      </c>
      <c r="BG179" t="n">
        <v>0.77</v>
      </c>
      <c r="BH179" t="n">
        <v>5962.380796939026</v>
      </c>
      <c r="BI179" t="n">
        <v>0.9841301133563332</v>
      </c>
      <c r="BJ179" t="n">
        <v>5867.7585</v>
      </c>
    </row>
    <row r="180">
      <c r="A180" t="n">
        <v>5259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SUM_CONAFE_C</t>
        </is>
      </c>
      <c r="G180" t="inlineStr">
        <is>
          <t>C</t>
        </is>
      </c>
      <c r="H180" t="inlineStr">
        <is>
          <t>CONAFE</t>
        </is>
      </c>
      <c r="I180" t="inlineStr">
        <is>
          <t>CONAVICUC</t>
        </is>
      </c>
      <c r="J180" t="inlineStr">
        <is>
          <t>VICUNA</t>
        </is>
      </c>
      <c r="K180" t="n">
        <v>-18932.25521611</v>
      </c>
      <c r="L180" t="inlineStr">
        <is>
          <t>VICUÑA</t>
        </is>
      </c>
      <c r="M180" t="inlineStr">
        <is>
          <t>CARDONES</t>
        </is>
      </c>
      <c r="N180" t="n">
        <v>0.02595659415548</v>
      </c>
      <c r="O180" t="n">
        <v>491.416865</v>
      </c>
      <c r="P180" t="inlineStr">
        <is>
          <t>BS2C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CARDONES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0.9984</v>
      </c>
      <c r="AL180" t="n">
        <v>65.496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1.045385779122542</v>
      </c>
      <c r="AR180" t="n">
        <v>6340.1804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CARDONES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0.9983</v>
      </c>
      <c r="BE180" t="n">
        <v>78.956</v>
      </c>
      <c r="BF180" t="n">
        <v>8.9176</v>
      </c>
      <c r="BG180" t="n">
        <v>0.77</v>
      </c>
      <c r="BH180" t="n">
        <v>5962.380796939026</v>
      </c>
      <c r="BI180" t="n">
        <v>1.084503998271018</v>
      </c>
      <c r="BJ180" t="n">
        <v>6466.2258</v>
      </c>
    </row>
    <row r="181">
      <c r="A181" t="n">
        <v>5257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SUM_CONAFE_C</t>
        </is>
      </c>
      <c r="G181" t="inlineStr">
        <is>
          <t>C</t>
        </is>
      </c>
      <c r="H181" t="inlineStr">
        <is>
          <t>CONAFE</t>
        </is>
      </c>
      <c r="I181" t="inlineStr">
        <is>
          <t>CONAINDIC</t>
        </is>
      </c>
      <c r="J181" t="inlineStr">
        <is>
          <t>VICUNA</t>
        </is>
      </c>
      <c r="K181" t="n">
        <v>-153.92669073</v>
      </c>
      <c r="L181" t="inlineStr">
        <is>
          <t>VICUÑA</t>
        </is>
      </c>
      <c r="M181" t="inlineStr">
        <is>
          <t>CARDONES</t>
        </is>
      </c>
      <c r="N181" t="n">
        <v>0.02595659415548</v>
      </c>
      <c r="O181" t="n">
        <v>3.995413</v>
      </c>
      <c r="P181" t="inlineStr">
        <is>
          <t>BS2C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CARDONES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0.9984</v>
      </c>
      <c r="AL181" t="n">
        <v>65.496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1.045385779122542</v>
      </c>
      <c r="AR181" t="n">
        <v>6340.1804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CARDONES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0.9983</v>
      </c>
      <c r="BE181" t="n">
        <v>78.956</v>
      </c>
      <c r="BF181" t="n">
        <v>8.9176</v>
      </c>
      <c r="BG181" t="n">
        <v>0.77</v>
      </c>
      <c r="BH181" t="n">
        <v>5962.380796939026</v>
      </c>
      <c r="BI181" t="n">
        <v>1.084503998271018</v>
      </c>
      <c r="BJ181" t="n">
        <v>6466.2258</v>
      </c>
    </row>
    <row r="182">
      <c r="A182" t="n">
        <v>5263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SUM_CONAFE_C</t>
        </is>
      </c>
      <c r="G182" t="inlineStr">
        <is>
          <t>C</t>
        </is>
      </c>
      <c r="H182" t="inlineStr">
        <is>
          <t>CONAFE</t>
        </is>
      </c>
      <c r="I182" t="inlineStr">
        <is>
          <t>CONAVICUC</t>
        </is>
      </c>
      <c r="J182" t="inlineStr">
        <is>
          <t>VICUNA</t>
        </is>
      </c>
      <c r="K182" t="n">
        <v>-18932.25521611</v>
      </c>
      <c r="L182" t="inlineStr">
        <is>
          <t>VICUÑA</t>
        </is>
      </c>
      <c r="M182" t="inlineStr">
        <is>
          <t>LOS VILOS</t>
        </is>
      </c>
      <c r="N182" t="n">
        <v>0.07580259175607</v>
      </c>
      <c r="O182" t="n">
        <v>1435.114013</v>
      </c>
      <c r="P182" t="inlineStr">
        <is>
          <t>BS2C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VILOS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0.9925</v>
      </c>
      <c r="AL182" t="n">
        <v>65.10899999999999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0.9905877640933213</v>
      </c>
      <c r="AR182" t="n">
        <v>6007.8349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VILOS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1.0124</v>
      </c>
      <c r="BE182" t="n">
        <v>80.072</v>
      </c>
      <c r="BF182" t="n">
        <v>8.9176</v>
      </c>
      <c r="BG182" t="n">
        <v>0.77</v>
      </c>
      <c r="BH182" t="n">
        <v>5962.380796939026</v>
      </c>
      <c r="BI182" t="n">
        <v>0.9904876339241012</v>
      </c>
      <c r="BJ182" t="n">
        <v>5905.6644</v>
      </c>
    </row>
    <row r="183">
      <c r="A183" t="n">
        <v>5261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SUM_CONAFE_C</t>
        </is>
      </c>
      <c r="G183" t="inlineStr">
        <is>
          <t>C</t>
        </is>
      </c>
      <c r="H183" t="inlineStr">
        <is>
          <t>CONAFE</t>
        </is>
      </c>
      <c r="I183" t="inlineStr">
        <is>
          <t>CONAINDIC</t>
        </is>
      </c>
      <c r="J183" t="inlineStr">
        <is>
          <t>VICUNA</t>
        </is>
      </c>
      <c r="K183" t="n">
        <v>-153.92669073</v>
      </c>
      <c r="L183" t="inlineStr">
        <is>
          <t>VICUÑA</t>
        </is>
      </c>
      <c r="M183" t="inlineStr">
        <is>
          <t>LOS VILOS</t>
        </is>
      </c>
      <c r="N183" t="n">
        <v>0.07580259175607</v>
      </c>
      <c r="O183" t="n">
        <v>11.668042</v>
      </c>
      <c r="P183" t="inlineStr">
        <is>
          <t>BS2C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0.9925</v>
      </c>
      <c r="AL183" t="n">
        <v>65.10899999999999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1.0124</v>
      </c>
      <c r="BE183" t="n">
        <v>80.072</v>
      </c>
      <c r="BF183" t="n">
        <v>8.9176</v>
      </c>
      <c r="BG183" t="n">
        <v>0.77</v>
      </c>
      <c r="BH183" t="n">
        <v>5962.380796939026</v>
      </c>
      <c r="BI183" t="n">
        <v>0.9904876339241012</v>
      </c>
      <c r="BJ183" t="n">
        <v>5905.6644</v>
      </c>
    </row>
    <row r="184">
      <c r="A184" t="n">
        <v>5265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SUM_CONAFE_C</t>
        </is>
      </c>
      <c r="G184" t="inlineStr">
        <is>
          <t>C</t>
        </is>
      </c>
      <c r="H184" t="inlineStr">
        <is>
          <t>CONAFE</t>
        </is>
      </c>
      <c r="I184" t="inlineStr">
        <is>
          <t>CONAINDIC</t>
        </is>
      </c>
      <c r="J184" t="inlineStr">
        <is>
          <t>VICUNA</t>
        </is>
      </c>
      <c r="K184" t="n">
        <v>-153.92669073</v>
      </c>
      <c r="L184" t="inlineStr">
        <is>
          <t>VICUÑA</t>
        </is>
      </c>
      <c r="M184" t="inlineStr">
        <is>
          <t>MAITENCILLO</t>
        </is>
      </c>
      <c r="N184" t="n">
        <v>0.07166732052928999</v>
      </c>
      <c r="O184" t="n">
        <v>11.031513</v>
      </c>
      <c r="P184" t="inlineStr">
        <is>
          <t>BS2C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0.9726</v>
      </c>
      <c r="AL184" t="n">
        <v>63.804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0.9612000000000001</v>
      </c>
      <c r="BE184" t="n">
        <v>76.02200000000001</v>
      </c>
      <c r="BF184" t="n">
        <v>8.9176</v>
      </c>
      <c r="BG184" t="n">
        <v>0.77</v>
      </c>
      <c r="BH184" t="n">
        <v>5962.380796939026</v>
      </c>
      <c r="BI184" t="n">
        <v>1.15741284188285</v>
      </c>
      <c r="BJ184" t="n">
        <v>6900.9361</v>
      </c>
    </row>
    <row r="185">
      <c r="A185" t="n">
        <v>5267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SUM_CONAFE_C</t>
        </is>
      </c>
      <c r="G185" t="inlineStr">
        <is>
          <t>C</t>
        </is>
      </c>
      <c r="H185" t="inlineStr">
        <is>
          <t>CONAFE</t>
        </is>
      </c>
      <c r="I185" t="inlineStr">
        <is>
          <t>CONAVICUC</t>
        </is>
      </c>
      <c r="J185" t="inlineStr">
        <is>
          <t>VICUNA</t>
        </is>
      </c>
      <c r="K185" t="n">
        <v>-18932.25521611</v>
      </c>
      <c r="L185" t="inlineStr">
        <is>
          <t>VICUÑA</t>
        </is>
      </c>
      <c r="M185" t="inlineStr">
        <is>
          <t>MAITENCILLO</t>
        </is>
      </c>
      <c r="N185" t="n">
        <v>0.07166732052928999</v>
      </c>
      <c r="O185" t="n">
        <v>1356.824003</v>
      </c>
      <c r="P185" t="inlineStr">
        <is>
          <t>BS2C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MAITENCILLO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0.9726</v>
      </c>
      <c r="AL185" t="n">
        <v>63.804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1.117736823570842</v>
      </c>
      <c r="AR185" t="n">
        <v>6778.9837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MAITENCILLO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0.9612000000000001</v>
      </c>
      <c r="BE185" t="n">
        <v>76.02200000000001</v>
      </c>
      <c r="BF185" t="n">
        <v>8.9176</v>
      </c>
      <c r="BG185" t="n">
        <v>0.77</v>
      </c>
      <c r="BH185" t="n">
        <v>5962.380796939026</v>
      </c>
      <c r="BI185" t="n">
        <v>1.15741284188285</v>
      </c>
      <c r="BJ185" t="n">
        <v>6900.9361</v>
      </c>
    </row>
    <row r="186">
      <c r="A186" t="n">
        <v>5269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SUM_CONAFE_C</t>
        </is>
      </c>
      <c r="G186" t="inlineStr">
        <is>
          <t>C</t>
        </is>
      </c>
      <c r="H186" t="inlineStr">
        <is>
          <t>CONAFE</t>
        </is>
      </c>
      <c r="I186" t="inlineStr">
        <is>
          <t>CONAINDIC</t>
        </is>
      </c>
      <c r="J186" t="inlineStr">
        <is>
          <t>VICUNA</t>
        </is>
      </c>
      <c r="K186" t="n">
        <v>-153.92669073</v>
      </c>
      <c r="L186" t="inlineStr">
        <is>
          <t>VICUÑA</t>
        </is>
      </c>
      <c r="M186" t="inlineStr">
        <is>
          <t>PAN DE AZUCAR</t>
        </is>
      </c>
      <c r="N186" t="n">
        <v>0.86133902796437</v>
      </c>
      <c r="O186" t="n">
        <v>132.583066</v>
      </c>
      <c r="P186" t="inlineStr">
        <is>
          <t>BS2C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PAN DE AZUCAR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0.9891</v>
      </c>
      <c r="AL186" t="n">
        <v>64.886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0.9601774273040907</v>
      </c>
      <c r="AR186" t="n">
        <v>5823.3987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PAN DE AZUCAR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0.9812</v>
      </c>
      <c r="BE186" t="n">
        <v>77.604</v>
      </c>
      <c r="BF186" t="n">
        <v>8.9176</v>
      </c>
      <c r="BG186" t="n">
        <v>0.77</v>
      </c>
      <c r="BH186" t="n">
        <v>5962.380796939026</v>
      </c>
      <c r="BI186" t="n">
        <v>0.9841301133563332</v>
      </c>
      <c r="BJ186" t="n">
        <v>5867.7585</v>
      </c>
    </row>
    <row r="187">
      <c r="A187" t="n">
        <v>5271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SUM_CONAFE_C</t>
        </is>
      </c>
      <c r="G187" t="inlineStr">
        <is>
          <t>C</t>
        </is>
      </c>
      <c r="H187" t="inlineStr">
        <is>
          <t>CONAFE</t>
        </is>
      </c>
      <c r="I187" t="inlineStr">
        <is>
          <t>CONAVICUC</t>
        </is>
      </c>
      <c r="J187" t="inlineStr">
        <is>
          <t>VICUNA</t>
        </is>
      </c>
      <c r="K187" t="n">
        <v>-18932.25521611</v>
      </c>
      <c r="L187" t="inlineStr">
        <is>
          <t>VICUÑA</t>
        </is>
      </c>
      <c r="M187" t="inlineStr">
        <is>
          <t>PAN DE AZUCAR</t>
        </is>
      </c>
      <c r="N187" t="n">
        <v>0.86133902796437</v>
      </c>
      <c r="O187" t="n">
        <v>16307.090305</v>
      </c>
      <c r="P187" t="inlineStr">
        <is>
          <t>BS2C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PAN DE AZUCAR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0.9891</v>
      </c>
      <c r="AL187" t="n">
        <v>64.886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0.9601774273040907</v>
      </c>
      <c r="AR187" t="n">
        <v>5823.3987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PAN DE AZUCAR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0.9812</v>
      </c>
      <c r="BE187" t="n">
        <v>77.604</v>
      </c>
      <c r="BF187" t="n">
        <v>8.9176</v>
      </c>
      <c r="BG187" t="n">
        <v>0.77</v>
      </c>
      <c r="BH187" t="n">
        <v>5962.380796939026</v>
      </c>
      <c r="BI187" t="n">
        <v>0.9841301133563332</v>
      </c>
      <c r="BJ187" t="n">
        <v>5867.7585</v>
      </c>
    </row>
    <row r="188">
      <c r="A188" t="n">
        <v>2685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SUM_CONAFE_C</t>
        </is>
      </c>
      <c r="G188" t="inlineStr">
        <is>
          <t>C</t>
        </is>
      </c>
      <c r="H188" t="inlineStr">
        <is>
          <t>CONAFE</t>
        </is>
      </c>
      <c r="I188" t="inlineStr">
        <is>
          <t>CONAANDAC</t>
        </is>
      </c>
      <c r="J188" t="inlineStr">
        <is>
          <t>ANDACOLLO</t>
        </is>
      </c>
      <c r="K188" t="n">
        <v>-1997.00992335</v>
      </c>
      <c r="L188" t="inlineStr">
        <is>
          <t>ANDACOLLO</t>
        </is>
      </c>
      <c r="M188" t="inlineStr">
        <is>
          <t>CARDONES</t>
        </is>
      </c>
      <c r="N188" t="n">
        <v>0.02694898376354</v>
      </c>
      <c r="O188" t="n">
        <v>53.817388</v>
      </c>
      <c r="P188" t="inlineStr">
        <is>
          <t>BS2C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CARDONES 220</t>
        </is>
      </c>
      <c r="AE188" t="n">
        <v>100.646</v>
      </c>
      <c r="AF188" t="n">
        <v>1.080821157758461</v>
      </c>
      <c r="AG188" t="n">
        <v>108.7803262437581</v>
      </c>
      <c r="AH188" t="n">
        <v>779.3099999999999</v>
      </c>
      <c r="AI188" t="n">
        <v>0.879</v>
      </c>
      <c r="AJ188" t="n">
        <v>74.51599092357533</v>
      </c>
      <c r="AK188" t="n">
        <v>0.9887</v>
      </c>
      <c r="AL188" t="n">
        <v>73.67400000000001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1.015020531661984</v>
      </c>
      <c r="AR188" t="n">
        <v>6129.7527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CARDONES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0.9983</v>
      </c>
      <c r="BE188" t="n">
        <v>78.956</v>
      </c>
      <c r="BF188" t="n">
        <v>8.9176</v>
      </c>
      <c r="BG188" t="n">
        <v>0.77</v>
      </c>
      <c r="BH188" t="n">
        <v>5962.380796939026</v>
      </c>
      <c r="BI188" t="n">
        <v>1.084503998271018</v>
      </c>
      <c r="BJ188" t="n">
        <v>6466.2258</v>
      </c>
    </row>
    <row r="189">
      <c r="A189" t="n">
        <v>2687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SUM_CONAFE_C</t>
        </is>
      </c>
      <c r="G189" t="inlineStr">
        <is>
          <t>C</t>
        </is>
      </c>
      <c r="H189" t="inlineStr">
        <is>
          <t>CONAFE</t>
        </is>
      </c>
      <c r="I189" t="inlineStr">
        <is>
          <t>CONAANDAC</t>
        </is>
      </c>
      <c r="J189" t="inlineStr">
        <is>
          <t>ANDACOLLO</t>
        </is>
      </c>
      <c r="K189" t="n">
        <v>-1997.00992335</v>
      </c>
      <c r="L189" t="inlineStr">
        <is>
          <t>ANDACOLLO</t>
        </is>
      </c>
      <c r="M189" t="inlineStr">
        <is>
          <t>LOS VILOS</t>
        </is>
      </c>
      <c r="N189" t="n">
        <v>0.08074712380743</v>
      </c>
      <c r="O189" t="n">
        <v>161.252808</v>
      </c>
      <c r="P189" t="inlineStr">
        <is>
          <t>BS2C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LOS VILOS 220</t>
        </is>
      </c>
      <c r="AE189" t="n">
        <v>100.646</v>
      </c>
      <c r="AF189" t="n">
        <v>1.080821157758461</v>
      </c>
      <c r="AG189" t="n">
        <v>108.7803262437581</v>
      </c>
      <c r="AH189" t="n">
        <v>779.3099999999999</v>
      </c>
      <c r="AI189" t="n">
        <v>0.879</v>
      </c>
      <c r="AJ189" t="n">
        <v>74.51599092357533</v>
      </c>
      <c r="AK189" t="n">
        <v>1.0016</v>
      </c>
      <c r="AL189" t="n">
        <v>74.63500000000001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0.9848803444477822</v>
      </c>
      <c r="AR189" t="n">
        <v>5947.7348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LOS VILOS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1.0124</v>
      </c>
      <c r="BE189" t="n">
        <v>80.072</v>
      </c>
      <c r="BF189" t="n">
        <v>8.9176</v>
      </c>
      <c r="BG189" t="n">
        <v>0.77</v>
      </c>
      <c r="BH189" t="n">
        <v>5962.380796939026</v>
      </c>
      <c r="BI189" t="n">
        <v>0.9904876339241012</v>
      </c>
      <c r="BJ189" t="n">
        <v>5905.6644</v>
      </c>
    </row>
    <row r="190">
      <c r="A190" t="n">
        <v>2689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SUM_CONAFE_C</t>
        </is>
      </c>
      <c r="G190" t="inlineStr">
        <is>
          <t>C</t>
        </is>
      </c>
      <c r="H190" t="inlineStr">
        <is>
          <t>CONAFE</t>
        </is>
      </c>
      <c r="I190" t="inlineStr">
        <is>
          <t>CONAANDAC</t>
        </is>
      </c>
      <c r="J190" t="inlineStr">
        <is>
          <t>ANDACOLLO</t>
        </is>
      </c>
      <c r="K190" t="n">
        <v>-1997.00992335</v>
      </c>
      <c r="L190" t="inlineStr">
        <is>
          <t>ANDACOLLO</t>
        </is>
      </c>
      <c r="M190" t="inlineStr">
        <is>
          <t>MAITENCILLO</t>
        </is>
      </c>
      <c r="N190" t="n">
        <v>0.0534474979133</v>
      </c>
      <c r="O190" t="n">
        <v>106.735184</v>
      </c>
      <c r="P190" t="inlineStr">
        <is>
          <t>BS2C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MAITENCILLO 220</t>
        </is>
      </c>
      <c r="AE190" t="n">
        <v>100.646</v>
      </c>
      <c r="AF190" t="n">
        <v>1.080821157758461</v>
      </c>
      <c r="AG190" t="n">
        <v>108.7803262437581</v>
      </c>
      <c r="AH190" t="n">
        <v>779.3099999999999</v>
      </c>
      <c r="AI190" t="n">
        <v>0.879</v>
      </c>
      <c r="AJ190" t="n">
        <v>74.51599092357533</v>
      </c>
      <c r="AK190" t="n">
        <v>0.9617</v>
      </c>
      <c r="AL190" t="n">
        <v>71.66200000000001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1.089916656884611</v>
      </c>
      <c r="AR190" t="n">
        <v>6582.0536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MAITENCILLO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0.9612000000000001</v>
      </c>
      <c r="BE190" t="n">
        <v>76.02200000000001</v>
      </c>
      <c r="BF190" t="n">
        <v>8.9176</v>
      </c>
      <c r="BG190" t="n">
        <v>0.77</v>
      </c>
      <c r="BH190" t="n">
        <v>5962.380796939026</v>
      </c>
      <c r="BI190" t="n">
        <v>1.15741284188285</v>
      </c>
      <c r="BJ190" t="n">
        <v>6900.9361</v>
      </c>
    </row>
    <row r="191">
      <c r="A191" t="n">
        <v>2691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SUM_CONAFE_C</t>
        </is>
      </c>
      <c r="G191" t="inlineStr">
        <is>
          <t>C</t>
        </is>
      </c>
      <c r="H191" t="inlineStr">
        <is>
          <t>CONAFE</t>
        </is>
      </c>
      <c r="I191" t="inlineStr">
        <is>
          <t>CONAANDAC</t>
        </is>
      </c>
      <c r="J191" t="inlineStr">
        <is>
          <t>ANDACOLLO</t>
        </is>
      </c>
      <c r="K191" t="n">
        <v>-1997.00992335</v>
      </c>
      <c r="L191" t="inlineStr">
        <is>
          <t>ANDACOLLO</t>
        </is>
      </c>
      <c r="M191" t="inlineStr">
        <is>
          <t>PAN DE AZUCAR</t>
        </is>
      </c>
      <c r="N191" t="n">
        <v>0.87410565141314</v>
      </c>
      <c r="O191" t="n">
        <v>1745.59766</v>
      </c>
      <c r="P191" t="inlineStr">
        <is>
          <t>BS2C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PAN DE AZUCAR 220</t>
        </is>
      </c>
      <c r="AE191" t="n">
        <v>100.646</v>
      </c>
      <c r="AF191" t="n">
        <v>1.080821157758461</v>
      </c>
      <c r="AG191" t="n">
        <v>108.7803262437581</v>
      </c>
      <c r="AH191" t="n">
        <v>779.3099999999999</v>
      </c>
      <c r="AI191" t="n">
        <v>0.879</v>
      </c>
      <c r="AJ191" t="n">
        <v>74.51599092357533</v>
      </c>
      <c r="AK191" t="n">
        <v>0.9818</v>
      </c>
      <c r="AL191" t="n">
        <v>73.16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0.9428289797930015</v>
      </c>
      <c r="AR191" t="n">
        <v>5693.7848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PAN DE AZUCAR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0.9812</v>
      </c>
      <c r="BE191" t="n">
        <v>77.604</v>
      </c>
      <c r="BF191" t="n">
        <v>8.9176</v>
      </c>
      <c r="BG191" t="n">
        <v>0.77</v>
      </c>
      <c r="BH191" t="n">
        <v>5962.380796939026</v>
      </c>
      <c r="BI191" t="n">
        <v>0.9841301133563332</v>
      </c>
      <c r="BJ191" t="n">
        <v>5867.7585</v>
      </c>
    </row>
    <row r="192">
      <c r="A192" t="n">
        <v>1343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SUM_CONAFE_C</t>
        </is>
      </c>
      <c r="G192" t="inlineStr">
        <is>
          <t>C</t>
        </is>
      </c>
      <c r="H192" t="inlineStr">
        <is>
          <t>CONAFE</t>
        </is>
      </c>
      <c r="I192" t="inlineStr">
        <is>
          <t>CONACABIC</t>
        </is>
      </c>
      <c r="J192" t="inlineStr">
        <is>
          <t>CABILDO</t>
        </is>
      </c>
      <c r="K192" t="n">
        <v>-27556.32063143</v>
      </c>
      <c r="L192" t="inlineStr">
        <is>
          <t>CABILDO</t>
        </is>
      </c>
      <c r="M192" t="inlineStr">
        <is>
          <t>LOS VILOS</t>
        </is>
      </c>
      <c r="N192" t="n">
        <v>0.56302454772869</v>
      </c>
      <c r="O192" t="n">
        <v>15514.884961</v>
      </c>
      <c r="P192" t="inlineStr">
        <is>
          <t>BS2C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LOS VILOS 220</t>
        </is>
      </c>
      <c r="AE192" t="n">
        <v>100.646</v>
      </c>
      <c r="AF192" t="n">
        <v>1.080821157758461</v>
      </c>
      <c r="AG192" t="n">
        <v>108.7803262437581</v>
      </c>
      <c r="AH192" t="n">
        <v>779.3099999999999</v>
      </c>
      <c r="AI192" t="n">
        <v>0.879</v>
      </c>
      <c r="AJ192" t="n">
        <v>74.51599092357533</v>
      </c>
      <c r="AK192" t="n">
        <v>1.0016</v>
      </c>
      <c r="AL192" t="n">
        <v>74.63500000000001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0.9848803444477822</v>
      </c>
      <c r="AR192" t="n">
        <v>5947.7348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VILOS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1.0124</v>
      </c>
      <c r="BE192" t="n">
        <v>80.072</v>
      </c>
      <c r="BF192" t="n">
        <v>8.9176</v>
      </c>
      <c r="BG192" t="n">
        <v>0.77</v>
      </c>
      <c r="BH192" t="n">
        <v>5962.380796939026</v>
      </c>
      <c r="BI192" t="n">
        <v>0.9904876339241012</v>
      </c>
      <c r="BJ192" t="n">
        <v>5905.6644</v>
      </c>
    </row>
    <row r="193">
      <c r="A193" t="n">
        <v>1345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SUM_CONAFE_C</t>
        </is>
      </c>
      <c r="G193" t="inlineStr">
        <is>
          <t>C</t>
        </is>
      </c>
      <c r="H193" t="inlineStr">
        <is>
          <t>CONAFE</t>
        </is>
      </c>
      <c r="I193" t="inlineStr">
        <is>
          <t>CONACABIC</t>
        </is>
      </c>
      <c r="J193" t="inlineStr">
        <is>
          <t>CABILDO</t>
        </is>
      </c>
      <c r="K193" t="n">
        <v>-27556.32063143</v>
      </c>
      <c r="L193" t="inlineStr">
        <is>
          <t>CABILDO</t>
        </is>
      </c>
      <c r="M193" t="inlineStr">
        <is>
          <t>QUILLOTA</t>
        </is>
      </c>
      <c r="N193" t="n">
        <v>0.47277573836679</v>
      </c>
      <c r="O193" t="n">
        <v>13027.959833</v>
      </c>
      <c r="P193" t="inlineStr">
        <is>
          <t>BS2C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QUILLOTA 220</t>
        </is>
      </c>
      <c r="AE193" t="n">
        <v>100.646</v>
      </c>
      <c r="AF193" t="n">
        <v>1.080821157758461</v>
      </c>
      <c r="AG193" t="n">
        <v>108.7803262437581</v>
      </c>
      <c r="AH193" t="n">
        <v>779.3099999999999</v>
      </c>
      <c r="AI193" t="n">
        <v>0.879</v>
      </c>
      <c r="AJ193" t="n">
        <v>74.51599092357533</v>
      </c>
      <c r="AK193" t="n">
        <v>1.0097</v>
      </c>
      <c r="AL193" t="n">
        <v>75.239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1.02765397082658</v>
      </c>
      <c r="AR193" t="n">
        <v>6206.0465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QUILLOTA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1.0154</v>
      </c>
      <c r="BE193" t="n">
        <v>80.309</v>
      </c>
      <c r="BF193" t="n">
        <v>8.9176</v>
      </c>
      <c r="BG193" t="n">
        <v>0.77</v>
      </c>
      <c r="BH193" t="n">
        <v>5962.380796939026</v>
      </c>
      <c r="BI193" t="n">
        <v>1.01509319286872</v>
      </c>
      <c r="BJ193" t="n">
        <v>6052.3722</v>
      </c>
    </row>
    <row r="194">
      <c r="A194" t="n">
        <v>672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SUM_CONAFE_C</t>
        </is>
      </c>
      <c r="G194" t="inlineStr">
        <is>
          <t>C</t>
        </is>
      </c>
      <c r="H194" t="inlineStr">
        <is>
          <t>CONAFE</t>
        </is>
      </c>
      <c r="I194" t="inlineStr">
        <is>
          <t>CONACASAC</t>
        </is>
      </c>
      <c r="J194" t="inlineStr">
        <is>
          <t>CASASVIEJAS</t>
        </is>
      </c>
      <c r="K194" t="n">
        <v>-12268.12169218</v>
      </c>
      <c r="L194" t="inlineStr">
        <is>
          <t>CASAS VIEJAS</t>
        </is>
      </c>
      <c r="M194" t="inlineStr">
        <is>
          <t>QUILLOTA</t>
        </is>
      </c>
      <c r="N194" t="n">
        <v>1.01848410820344</v>
      </c>
      <c r="O194" t="n">
        <v>12494.886981</v>
      </c>
      <c r="P194" t="inlineStr">
        <is>
          <t>BS2C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QUILLOTA 220</t>
        </is>
      </c>
      <c r="AE194" t="n">
        <v>100.646</v>
      </c>
      <c r="AF194" t="n">
        <v>1.080821157758461</v>
      </c>
      <c r="AG194" t="n">
        <v>108.7803262437581</v>
      </c>
      <c r="AH194" t="n">
        <v>779.3099999999999</v>
      </c>
      <c r="AI194" t="n">
        <v>0.879</v>
      </c>
      <c r="AJ194" t="n">
        <v>74.51599092357533</v>
      </c>
      <c r="AK194" t="n">
        <v>1.0097</v>
      </c>
      <c r="AL194" t="n">
        <v>75.239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1.02765397082658</v>
      </c>
      <c r="AR194" t="n">
        <v>6206.0465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QUILLOTA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1.0154</v>
      </c>
      <c r="BE194" t="n">
        <v>80.309</v>
      </c>
      <c r="BF194" t="n">
        <v>8.9176</v>
      </c>
      <c r="BG194" t="n">
        <v>0.77</v>
      </c>
      <c r="BH194" t="n">
        <v>5962.380796939026</v>
      </c>
      <c r="BI194" t="n">
        <v>1.01509319286872</v>
      </c>
      <c r="BJ194" t="n">
        <v>6052.3722</v>
      </c>
    </row>
    <row r="195">
      <c r="A195" t="n">
        <v>2685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SUM_CONAFE_C</t>
        </is>
      </c>
      <c r="G195" t="inlineStr">
        <is>
          <t>C</t>
        </is>
      </c>
      <c r="H195" t="inlineStr">
        <is>
          <t>CONAFE</t>
        </is>
      </c>
      <c r="I195" t="inlineStr">
        <is>
          <t>CONACOMBC</t>
        </is>
      </c>
      <c r="J195" t="inlineStr">
        <is>
          <t>COMBARBALA</t>
        </is>
      </c>
      <c r="K195" t="n">
        <v>-4278.76630259</v>
      </c>
      <c r="L195" t="inlineStr">
        <is>
          <t>COMBARBALA</t>
        </is>
      </c>
      <c r="M195" t="inlineStr">
        <is>
          <t>CARDONES</t>
        </is>
      </c>
      <c r="N195" t="n">
        <v>0.01638940451989</v>
      </c>
      <c r="O195" t="n">
        <v>70.12643199999999</v>
      </c>
      <c r="P195" t="inlineStr">
        <is>
          <t>BS2C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CARDONES 220</t>
        </is>
      </c>
      <c r="AE195" t="n">
        <v>100.646</v>
      </c>
      <c r="AF195" t="n">
        <v>1.080821157758461</v>
      </c>
      <c r="AG195" t="n">
        <v>108.7803262437581</v>
      </c>
      <c r="AH195" t="n">
        <v>779.3099999999999</v>
      </c>
      <c r="AI195" t="n">
        <v>0.879</v>
      </c>
      <c r="AJ195" t="n">
        <v>74.51599092357533</v>
      </c>
      <c r="AK195" t="n">
        <v>0.9887</v>
      </c>
      <c r="AL195" t="n">
        <v>73.67400000000001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1.015020531661984</v>
      </c>
      <c r="AR195" t="n">
        <v>6129.7527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CARDONES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0.9983</v>
      </c>
      <c r="BE195" t="n">
        <v>78.956</v>
      </c>
      <c r="BF195" t="n">
        <v>8.9176</v>
      </c>
      <c r="BG195" t="n">
        <v>0.77</v>
      </c>
      <c r="BH195" t="n">
        <v>5962.380796939026</v>
      </c>
      <c r="BI195" t="n">
        <v>1.084503998271018</v>
      </c>
      <c r="BJ195" t="n">
        <v>6466.2258</v>
      </c>
    </row>
    <row r="196">
      <c r="A196" t="n">
        <v>2687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SUM_CONAFE_C</t>
        </is>
      </c>
      <c r="G196" t="inlineStr">
        <is>
          <t>C</t>
        </is>
      </c>
      <c r="H196" t="inlineStr">
        <is>
          <t>CONAFE</t>
        </is>
      </c>
      <c r="I196" t="inlineStr">
        <is>
          <t>CONACOMBC</t>
        </is>
      </c>
      <c r="J196" t="inlineStr">
        <is>
          <t>COMBARBALA</t>
        </is>
      </c>
      <c r="K196" t="n">
        <v>-4278.76630259</v>
      </c>
      <c r="L196" t="inlineStr">
        <is>
          <t>COMBARBALA</t>
        </is>
      </c>
      <c r="M196" t="inlineStr">
        <is>
          <t>LOS VILOS</t>
        </is>
      </c>
      <c r="N196" t="n">
        <v>0.59509662537682</v>
      </c>
      <c r="O196" t="n">
        <v>2546.279387</v>
      </c>
      <c r="P196" t="inlineStr">
        <is>
          <t>BS2C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LOS VILOS 220</t>
        </is>
      </c>
      <c r="AE196" t="n">
        <v>100.646</v>
      </c>
      <c r="AF196" t="n">
        <v>1.080821157758461</v>
      </c>
      <c r="AG196" t="n">
        <v>108.7803262437581</v>
      </c>
      <c r="AH196" t="n">
        <v>779.3099999999999</v>
      </c>
      <c r="AI196" t="n">
        <v>0.879</v>
      </c>
      <c r="AJ196" t="n">
        <v>74.51599092357533</v>
      </c>
      <c r="AK196" t="n">
        <v>1.0016</v>
      </c>
      <c r="AL196" t="n">
        <v>74.63500000000001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0.9848803444477822</v>
      </c>
      <c r="AR196" t="n">
        <v>5947.7348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VILOS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1.0124</v>
      </c>
      <c r="BE196" t="n">
        <v>80.072</v>
      </c>
      <c r="BF196" t="n">
        <v>8.9176</v>
      </c>
      <c r="BG196" t="n">
        <v>0.77</v>
      </c>
      <c r="BH196" t="n">
        <v>5962.380796939026</v>
      </c>
      <c r="BI196" t="n">
        <v>0.9904876339241012</v>
      </c>
      <c r="BJ196" t="n">
        <v>5905.6644</v>
      </c>
    </row>
    <row r="197">
      <c r="A197" t="n">
        <v>2689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SUM_CONAFE_C</t>
        </is>
      </c>
      <c r="G197" t="inlineStr">
        <is>
          <t>C</t>
        </is>
      </c>
      <c r="H197" t="inlineStr">
        <is>
          <t>CONAFE</t>
        </is>
      </c>
      <c r="I197" t="inlineStr">
        <is>
          <t>CONACOMBC</t>
        </is>
      </c>
      <c r="J197" t="inlineStr">
        <is>
          <t>COMBARBALA</t>
        </is>
      </c>
      <c r="K197" t="n">
        <v>-4278.76630259</v>
      </c>
      <c r="L197" t="inlineStr">
        <is>
          <t>COMBARBALA</t>
        </is>
      </c>
      <c r="M197" t="inlineStr">
        <is>
          <t>MAITENCILLO</t>
        </is>
      </c>
      <c r="N197" t="n">
        <v>0.03129998725698</v>
      </c>
      <c r="O197" t="n">
        <v>133.925331</v>
      </c>
      <c r="P197" t="inlineStr">
        <is>
          <t>BS2C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MAITENCILLO 220</t>
        </is>
      </c>
      <c r="AE197" t="n">
        <v>100.646</v>
      </c>
      <c r="AF197" t="n">
        <v>1.080821157758461</v>
      </c>
      <c r="AG197" t="n">
        <v>108.7803262437581</v>
      </c>
      <c r="AH197" t="n">
        <v>779.3099999999999</v>
      </c>
      <c r="AI197" t="n">
        <v>0.879</v>
      </c>
      <c r="AJ197" t="n">
        <v>74.51599092357533</v>
      </c>
      <c r="AK197" t="n">
        <v>0.9617</v>
      </c>
      <c r="AL197" t="n">
        <v>71.66200000000001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1.089916656884611</v>
      </c>
      <c r="AR197" t="n">
        <v>6582.0536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MAITENCILLO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0.9612000000000001</v>
      </c>
      <c r="BE197" t="n">
        <v>76.02200000000001</v>
      </c>
      <c r="BF197" t="n">
        <v>8.9176</v>
      </c>
      <c r="BG197" t="n">
        <v>0.77</v>
      </c>
      <c r="BH197" t="n">
        <v>5962.380796939026</v>
      </c>
      <c r="BI197" t="n">
        <v>1.15741284188285</v>
      </c>
      <c r="BJ197" t="n">
        <v>6900.9361</v>
      </c>
    </row>
    <row r="198">
      <c r="A198" t="n">
        <v>2691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SUM_CONAFE_C</t>
        </is>
      </c>
      <c r="G198" t="inlineStr">
        <is>
          <t>C</t>
        </is>
      </c>
      <c r="H198" t="inlineStr">
        <is>
          <t>CONAFE</t>
        </is>
      </c>
      <c r="I198" t="inlineStr">
        <is>
          <t>CONACOMBC</t>
        </is>
      </c>
      <c r="J198" t="inlineStr">
        <is>
          <t>COMBARBALA</t>
        </is>
      </c>
      <c r="K198" t="n">
        <v>-4278.76630259</v>
      </c>
      <c r="L198" t="inlineStr">
        <is>
          <t>COMBARBALA</t>
        </is>
      </c>
      <c r="M198" t="inlineStr">
        <is>
          <t>PAN DE AZUCAR</t>
        </is>
      </c>
      <c r="N198" t="n">
        <v>0.38585308434948</v>
      </c>
      <c r="O198" t="n">
        <v>1650.975175</v>
      </c>
      <c r="P198" t="inlineStr">
        <is>
          <t>BS2C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PAN DE AZUCAR 220</t>
        </is>
      </c>
      <c r="AE198" t="n">
        <v>100.646</v>
      </c>
      <c r="AF198" t="n">
        <v>1.080821157758461</v>
      </c>
      <c r="AG198" t="n">
        <v>108.7803262437581</v>
      </c>
      <c r="AH198" t="n">
        <v>779.3099999999999</v>
      </c>
      <c r="AI198" t="n">
        <v>0.879</v>
      </c>
      <c r="AJ198" t="n">
        <v>74.51599092357533</v>
      </c>
      <c r="AK198" t="n">
        <v>0.9818</v>
      </c>
      <c r="AL198" t="n">
        <v>73.16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0.9428289797930015</v>
      </c>
      <c r="AR198" t="n">
        <v>5693.7848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PAN DE AZUCAR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0.9812</v>
      </c>
      <c r="BE198" t="n">
        <v>77.604</v>
      </c>
      <c r="BF198" t="n">
        <v>8.9176</v>
      </c>
      <c r="BG198" t="n">
        <v>0.77</v>
      </c>
      <c r="BH198" t="n">
        <v>5962.380796939026</v>
      </c>
      <c r="BI198" t="n">
        <v>0.9841301133563332</v>
      </c>
      <c r="BJ198" t="n">
        <v>5867.7585</v>
      </c>
    </row>
    <row r="199">
      <c r="A199" t="n">
        <v>2685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SUM_CONAFE_C</t>
        </is>
      </c>
      <c r="G199" t="inlineStr">
        <is>
          <t>C</t>
        </is>
      </c>
      <c r="H199" t="inlineStr">
        <is>
          <t>CONAFE</t>
        </is>
      </c>
      <c r="I199" t="inlineStr">
        <is>
          <t>CONACOMPC</t>
        </is>
      </c>
      <c r="J199" t="inlineStr">
        <is>
          <t>COMPANIA</t>
        </is>
      </c>
      <c r="K199" t="n">
        <v>-26494.32069728</v>
      </c>
      <c r="L199" t="inlineStr">
        <is>
          <t>LAS COMPAÑIAS</t>
        </is>
      </c>
      <c r="M199" t="inlineStr">
        <is>
          <t>CARDONES</t>
        </is>
      </c>
      <c r="N199" t="n">
        <v>0.03729104579098</v>
      </c>
      <c r="O199" t="n">
        <v>988.000926</v>
      </c>
      <c r="P199" t="inlineStr">
        <is>
          <t>BS2C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CARDONES 220</t>
        </is>
      </c>
      <c r="AE199" t="n">
        <v>100.646</v>
      </c>
      <c r="AF199" t="n">
        <v>1.080821157758461</v>
      </c>
      <c r="AG199" t="n">
        <v>108.7803262437581</v>
      </c>
      <c r="AH199" t="n">
        <v>779.3099999999999</v>
      </c>
      <c r="AI199" t="n">
        <v>0.879</v>
      </c>
      <c r="AJ199" t="n">
        <v>74.51599092357533</v>
      </c>
      <c r="AK199" t="n">
        <v>0.9887</v>
      </c>
      <c r="AL199" t="n">
        <v>73.67400000000001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1.015020531661984</v>
      </c>
      <c r="AR199" t="n">
        <v>6129.7527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CARDONES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0.9983</v>
      </c>
      <c r="BE199" t="n">
        <v>78.956</v>
      </c>
      <c r="BF199" t="n">
        <v>8.9176</v>
      </c>
      <c r="BG199" t="n">
        <v>0.77</v>
      </c>
      <c r="BH199" t="n">
        <v>5962.380796939026</v>
      </c>
      <c r="BI199" t="n">
        <v>1.084503998271018</v>
      </c>
      <c r="BJ199" t="n">
        <v>6466.2258</v>
      </c>
    </row>
    <row r="200">
      <c r="A200" t="n">
        <v>2687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SUM_CONAFE_C</t>
        </is>
      </c>
      <c r="G200" t="inlineStr">
        <is>
          <t>C</t>
        </is>
      </c>
      <c r="H200" t="inlineStr">
        <is>
          <t>CONAFE</t>
        </is>
      </c>
      <c r="I200" t="inlineStr">
        <is>
          <t>CONACOMPC</t>
        </is>
      </c>
      <c r="J200" t="inlineStr">
        <is>
          <t>COMPANIA</t>
        </is>
      </c>
      <c r="K200" t="n">
        <v>-26494.32069728</v>
      </c>
      <c r="L200" t="inlineStr">
        <is>
          <t>LAS COMPAÑIAS</t>
        </is>
      </c>
      <c r="M200" t="inlineStr">
        <is>
          <t>LOS VILOS</t>
        </is>
      </c>
      <c r="N200" t="n">
        <v>0.02959387014208</v>
      </c>
      <c r="O200" t="n">
        <v>784.069486</v>
      </c>
      <c r="P200" t="inlineStr">
        <is>
          <t>BS2C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LOS VILOS 220</t>
        </is>
      </c>
      <c r="AE200" t="n">
        <v>100.646</v>
      </c>
      <c r="AF200" t="n">
        <v>1.080821157758461</v>
      </c>
      <c r="AG200" t="n">
        <v>108.7803262437581</v>
      </c>
      <c r="AH200" t="n">
        <v>779.3099999999999</v>
      </c>
      <c r="AI200" t="n">
        <v>0.879</v>
      </c>
      <c r="AJ200" t="n">
        <v>74.51599092357533</v>
      </c>
      <c r="AK200" t="n">
        <v>1.0016</v>
      </c>
      <c r="AL200" t="n">
        <v>74.63500000000001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0.9848803444477822</v>
      </c>
      <c r="AR200" t="n">
        <v>5947.7348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LOS VILOS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1.0124</v>
      </c>
      <c r="BE200" t="n">
        <v>80.072</v>
      </c>
      <c r="BF200" t="n">
        <v>8.9176</v>
      </c>
      <c r="BG200" t="n">
        <v>0.77</v>
      </c>
      <c r="BH200" t="n">
        <v>5962.380796939026</v>
      </c>
      <c r="BI200" t="n">
        <v>0.9904876339241012</v>
      </c>
      <c r="BJ200" t="n">
        <v>5905.6644</v>
      </c>
    </row>
    <row r="201">
      <c r="A201" t="n">
        <v>2689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SUM_CONAFE_C</t>
        </is>
      </c>
      <c r="G201" t="inlineStr">
        <is>
          <t>C</t>
        </is>
      </c>
      <c r="H201" t="inlineStr">
        <is>
          <t>CONAFE</t>
        </is>
      </c>
      <c r="I201" t="inlineStr">
        <is>
          <t>CONACOMPC</t>
        </is>
      </c>
      <c r="J201" t="inlineStr">
        <is>
          <t>COMPANIA</t>
        </is>
      </c>
      <c r="K201" t="n">
        <v>-26494.32069728</v>
      </c>
      <c r="L201" t="inlineStr">
        <is>
          <t>LAS COMPAÑIAS</t>
        </is>
      </c>
      <c r="M201" t="inlineStr">
        <is>
          <t>MAITENCILLO</t>
        </is>
      </c>
      <c r="N201" t="n">
        <v>0.29396395391412</v>
      </c>
      <c r="O201" t="n">
        <v>7788.375268</v>
      </c>
      <c r="P201" t="inlineStr">
        <is>
          <t>BS2C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MAITENCILLO 220</t>
        </is>
      </c>
      <c r="AE201" t="n">
        <v>100.646</v>
      </c>
      <c r="AF201" t="n">
        <v>1.080821157758461</v>
      </c>
      <c r="AG201" t="n">
        <v>108.7803262437581</v>
      </c>
      <c r="AH201" t="n">
        <v>779.3099999999999</v>
      </c>
      <c r="AI201" t="n">
        <v>0.879</v>
      </c>
      <c r="AJ201" t="n">
        <v>74.51599092357533</v>
      </c>
      <c r="AK201" t="n">
        <v>0.9617</v>
      </c>
      <c r="AL201" t="n">
        <v>71.66200000000001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1.089916656884611</v>
      </c>
      <c r="AR201" t="n">
        <v>6582.0536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MAITENCILLO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0.9612000000000001</v>
      </c>
      <c r="BE201" t="n">
        <v>76.02200000000001</v>
      </c>
      <c r="BF201" t="n">
        <v>8.9176</v>
      </c>
      <c r="BG201" t="n">
        <v>0.77</v>
      </c>
      <c r="BH201" t="n">
        <v>5962.380796939026</v>
      </c>
      <c r="BI201" t="n">
        <v>1.15741284188285</v>
      </c>
      <c r="BJ201" t="n">
        <v>6900.9361</v>
      </c>
    </row>
    <row r="202">
      <c r="A202" t="n">
        <v>2691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SUM_CONAFE_C</t>
        </is>
      </c>
      <c r="G202" t="inlineStr">
        <is>
          <t>C</t>
        </is>
      </c>
      <c r="H202" t="inlineStr">
        <is>
          <t>CONAFE</t>
        </is>
      </c>
      <c r="I202" t="inlineStr">
        <is>
          <t>CONACOMPC</t>
        </is>
      </c>
      <c r="J202" t="inlineStr">
        <is>
          <t>COMPANIA</t>
        </is>
      </c>
      <c r="K202" t="n">
        <v>-26494.32069728</v>
      </c>
      <c r="L202" t="inlineStr">
        <is>
          <t>LAS COMPAÑIAS</t>
        </is>
      </c>
      <c r="M202" t="inlineStr">
        <is>
          <t>PAN DE AZUCAR</t>
        </is>
      </c>
      <c r="N202" t="n">
        <v>0.67933644969762</v>
      </c>
      <c r="O202" t="n">
        <v>17998.55776</v>
      </c>
      <c r="P202" t="inlineStr">
        <is>
          <t>BS2C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PAN DE AZUCAR 220</t>
        </is>
      </c>
      <c r="AE202" t="n">
        <v>100.646</v>
      </c>
      <c r="AF202" t="n">
        <v>1.080821157758461</v>
      </c>
      <c r="AG202" t="n">
        <v>108.7803262437581</v>
      </c>
      <c r="AH202" t="n">
        <v>779.3099999999999</v>
      </c>
      <c r="AI202" t="n">
        <v>0.879</v>
      </c>
      <c r="AJ202" t="n">
        <v>74.51599092357533</v>
      </c>
      <c r="AK202" t="n">
        <v>0.9818</v>
      </c>
      <c r="AL202" t="n">
        <v>73.16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0.9428289797930015</v>
      </c>
      <c r="AR202" t="n">
        <v>5693.7848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PAN DE AZUCAR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0.9812</v>
      </c>
      <c r="BE202" t="n">
        <v>77.604</v>
      </c>
      <c r="BF202" t="n">
        <v>8.9176</v>
      </c>
      <c r="BG202" t="n">
        <v>0.77</v>
      </c>
      <c r="BH202" t="n">
        <v>5962.380796939026</v>
      </c>
      <c r="BI202" t="n">
        <v>0.9841301133563332</v>
      </c>
      <c r="BJ202" t="n">
        <v>5867.7585</v>
      </c>
    </row>
    <row r="203">
      <c r="A203" t="n">
        <v>4761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SUM_CONAFE_C</t>
        </is>
      </c>
      <c r="G203" t="inlineStr">
        <is>
          <t>C</t>
        </is>
      </c>
      <c r="H203" t="inlineStr">
        <is>
          <t>CONAFE</t>
        </is>
      </c>
      <c r="I203" t="inlineStr">
        <is>
          <t>CONAELPE23C</t>
        </is>
      </c>
      <c r="J203" t="inlineStr">
        <is>
          <t>E.PENON</t>
        </is>
      </c>
      <c r="K203" t="n">
        <v>-24410.19227164</v>
      </c>
      <c r="L203" t="inlineStr">
        <is>
          <t>EL PEÑON</t>
        </is>
      </c>
      <c r="M203" t="inlineStr">
        <is>
          <t>CARDONES</t>
        </is>
      </c>
      <c r="N203" t="n">
        <v>0.02599362273822</v>
      </c>
      <c r="O203" t="n">
        <v>634.509329</v>
      </c>
      <c r="P203" t="inlineStr">
        <is>
          <t>BS2C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CARDONES 220</t>
        </is>
      </c>
      <c r="AE203" t="n">
        <v>100.646</v>
      </c>
      <c r="AF203" t="n">
        <v>1.080821157758461</v>
      </c>
      <c r="AG203" t="n">
        <v>108.7803262437581</v>
      </c>
      <c r="AH203" t="n">
        <v>779.3099999999999</v>
      </c>
      <c r="AI203" t="n">
        <v>0.879</v>
      </c>
      <c r="AJ203" t="n">
        <v>74.51599092357533</v>
      </c>
      <c r="AK203" t="n">
        <v>0.9887</v>
      </c>
      <c r="AL203" t="n">
        <v>73.67400000000001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1.015020531661984</v>
      </c>
      <c r="AR203" t="n">
        <v>6129.7527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CARDONES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0.9983</v>
      </c>
      <c r="BE203" t="n">
        <v>78.956</v>
      </c>
      <c r="BF203" t="n">
        <v>8.9176</v>
      </c>
      <c r="BG203" t="n">
        <v>0.77</v>
      </c>
      <c r="BH203" t="n">
        <v>5962.380796939026</v>
      </c>
      <c r="BI203" t="n">
        <v>1.084503998271018</v>
      </c>
      <c r="BJ203" t="n">
        <v>6466.2258</v>
      </c>
    </row>
    <row r="204">
      <c r="A204" t="n">
        <v>4763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SUM_CONAFE_C</t>
        </is>
      </c>
      <c r="G204" t="inlineStr">
        <is>
          <t>C</t>
        </is>
      </c>
      <c r="H204" t="inlineStr">
        <is>
          <t>CONAFE</t>
        </is>
      </c>
      <c r="I204" t="inlineStr">
        <is>
          <t>CONAELPE23C</t>
        </is>
      </c>
      <c r="J204" t="inlineStr">
        <is>
          <t>E.PENON</t>
        </is>
      </c>
      <c r="K204" t="n">
        <v>-24410.19227164</v>
      </c>
      <c r="L204" t="inlineStr">
        <is>
          <t>EL PEÑON</t>
        </is>
      </c>
      <c r="M204" t="inlineStr">
        <is>
          <t>LOS VILOS</t>
        </is>
      </c>
      <c r="N204" t="n">
        <v>0.11264303669933</v>
      </c>
      <c r="O204" t="n">
        <v>2749.638184</v>
      </c>
      <c r="P204" t="inlineStr">
        <is>
          <t>BS2C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LOS VILOS 220</t>
        </is>
      </c>
      <c r="AE204" t="n">
        <v>100.646</v>
      </c>
      <c r="AF204" t="n">
        <v>1.080821157758461</v>
      </c>
      <c r="AG204" t="n">
        <v>108.7803262437581</v>
      </c>
      <c r="AH204" t="n">
        <v>779.3099999999999</v>
      </c>
      <c r="AI204" t="n">
        <v>0.879</v>
      </c>
      <c r="AJ204" t="n">
        <v>74.51599092357533</v>
      </c>
      <c r="AK204" t="n">
        <v>1.0016</v>
      </c>
      <c r="AL204" t="n">
        <v>74.63500000000001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0.9848803444477822</v>
      </c>
      <c r="AR204" t="n">
        <v>5947.7348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LOS VILOS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1.0124</v>
      </c>
      <c r="BE204" t="n">
        <v>80.072</v>
      </c>
      <c r="BF204" t="n">
        <v>8.9176</v>
      </c>
      <c r="BG204" t="n">
        <v>0.77</v>
      </c>
      <c r="BH204" t="n">
        <v>5962.380796939026</v>
      </c>
      <c r="BI204" t="n">
        <v>0.9904876339241012</v>
      </c>
      <c r="BJ204" t="n">
        <v>5905.6644</v>
      </c>
    </row>
    <row r="205">
      <c r="A205" t="n">
        <v>4765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SUM_CONAFE_C</t>
        </is>
      </c>
      <c r="G205" t="inlineStr">
        <is>
          <t>C</t>
        </is>
      </c>
      <c r="H205" t="inlineStr">
        <is>
          <t>CONAFE</t>
        </is>
      </c>
      <c r="I205" t="inlineStr">
        <is>
          <t>CONAELPE23C</t>
        </is>
      </c>
      <c r="J205" t="inlineStr">
        <is>
          <t>E.PENON</t>
        </is>
      </c>
      <c r="K205" t="n">
        <v>-24410.19227164</v>
      </c>
      <c r="L205" t="inlineStr">
        <is>
          <t>EL PEÑON</t>
        </is>
      </c>
      <c r="M205" t="inlineStr">
        <is>
          <t>MAITENCILLO</t>
        </is>
      </c>
      <c r="N205" t="n">
        <v>0.05137618229336</v>
      </c>
      <c r="O205" t="n">
        <v>1254.102488</v>
      </c>
      <c r="P205" t="inlineStr">
        <is>
          <t>BS2C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MAITENCILLO 220</t>
        </is>
      </c>
      <c r="AE205" t="n">
        <v>100.646</v>
      </c>
      <c r="AF205" t="n">
        <v>1.080821157758461</v>
      </c>
      <c r="AG205" t="n">
        <v>108.7803262437581</v>
      </c>
      <c r="AH205" t="n">
        <v>779.3099999999999</v>
      </c>
      <c r="AI205" t="n">
        <v>0.879</v>
      </c>
      <c r="AJ205" t="n">
        <v>74.51599092357533</v>
      </c>
      <c r="AK205" t="n">
        <v>0.9617</v>
      </c>
      <c r="AL205" t="n">
        <v>71.66200000000001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1.089916656884611</v>
      </c>
      <c r="AR205" t="n">
        <v>6582.0536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MAITENCILLO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0.9612000000000001</v>
      </c>
      <c r="BE205" t="n">
        <v>76.02200000000001</v>
      </c>
      <c r="BF205" t="n">
        <v>8.9176</v>
      </c>
      <c r="BG205" t="n">
        <v>0.77</v>
      </c>
      <c r="BH205" t="n">
        <v>5962.380796939026</v>
      </c>
      <c r="BI205" t="n">
        <v>1.15741284188285</v>
      </c>
      <c r="BJ205" t="n">
        <v>6900.9361</v>
      </c>
    </row>
    <row r="206">
      <c r="A206" t="n">
        <v>4767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SUM_CONAFE_C</t>
        </is>
      </c>
      <c r="G206" t="inlineStr">
        <is>
          <t>C</t>
        </is>
      </c>
      <c r="H206" t="inlineStr">
        <is>
          <t>CONAFE</t>
        </is>
      </c>
      <c r="I206" t="inlineStr">
        <is>
          <t>CONAELPE23C</t>
        </is>
      </c>
      <c r="J206" t="inlineStr">
        <is>
          <t>E.PENON</t>
        </is>
      </c>
      <c r="K206" t="n">
        <v>-24410.19227164</v>
      </c>
      <c r="L206" t="inlineStr">
        <is>
          <t>EL PEÑON</t>
        </is>
      </c>
      <c r="M206" t="inlineStr">
        <is>
          <t>PAN DE AZUCAR</t>
        </is>
      </c>
      <c r="N206" t="n">
        <v>0.84463612448204</v>
      </c>
      <c r="O206" t="n">
        <v>20617.730198</v>
      </c>
      <c r="P206" t="inlineStr">
        <is>
          <t>BS2C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PAN DE AZUCAR 220</t>
        </is>
      </c>
      <c r="AE206" t="n">
        <v>100.646</v>
      </c>
      <c r="AF206" t="n">
        <v>1.080821157758461</v>
      </c>
      <c r="AG206" t="n">
        <v>108.7803262437581</v>
      </c>
      <c r="AH206" t="n">
        <v>779.3099999999999</v>
      </c>
      <c r="AI206" t="n">
        <v>0.879</v>
      </c>
      <c r="AJ206" t="n">
        <v>74.51599092357533</v>
      </c>
      <c r="AK206" t="n">
        <v>0.9818</v>
      </c>
      <c r="AL206" t="n">
        <v>73.16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0.9428289797930015</v>
      </c>
      <c r="AR206" t="n">
        <v>5693.7848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PAN DE AZUCAR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0.9812</v>
      </c>
      <c r="BE206" t="n">
        <v>77.604</v>
      </c>
      <c r="BF206" t="n">
        <v>8.9176</v>
      </c>
      <c r="BG206" t="n">
        <v>0.77</v>
      </c>
      <c r="BH206" t="n">
        <v>5962.380796939026</v>
      </c>
      <c r="BI206" t="n">
        <v>0.9841301133563332</v>
      </c>
      <c r="BJ206" t="n">
        <v>5867.7585</v>
      </c>
    </row>
    <row r="207">
      <c r="A207" t="n">
        <v>2014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SUM_CONAFE_C</t>
        </is>
      </c>
      <c r="G207" t="inlineStr">
        <is>
          <t>C</t>
        </is>
      </c>
      <c r="H207" t="inlineStr">
        <is>
          <t>CONAFE</t>
        </is>
      </c>
      <c r="I207" t="inlineStr">
        <is>
          <t>CONASAUCC</t>
        </is>
      </c>
      <c r="J207" t="inlineStr">
        <is>
          <t>E.SAUCE</t>
        </is>
      </c>
      <c r="K207" t="n">
        <v>-655.23073955</v>
      </c>
      <c r="L207" t="inlineStr">
        <is>
          <t>EL SAUCE</t>
        </is>
      </c>
      <c r="M207" t="inlineStr">
        <is>
          <t>LOS VILOS</t>
        </is>
      </c>
      <c r="N207" t="n">
        <v>0.5310323724412001</v>
      </c>
      <c r="O207" t="n">
        <v>347.948734</v>
      </c>
      <c r="P207" t="inlineStr">
        <is>
          <t>BS2C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LOS VILOS 220</t>
        </is>
      </c>
      <c r="AE207" t="n">
        <v>100.646</v>
      </c>
      <c r="AF207" t="n">
        <v>1.080821157758461</v>
      </c>
      <c r="AG207" t="n">
        <v>108.7803262437581</v>
      </c>
      <c r="AH207" t="n">
        <v>779.3099999999999</v>
      </c>
      <c r="AI207" t="n">
        <v>0.879</v>
      </c>
      <c r="AJ207" t="n">
        <v>74.51599092357533</v>
      </c>
      <c r="AK207" t="n">
        <v>1.0016</v>
      </c>
      <c r="AL207" t="n">
        <v>74.63500000000001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0.9848803444477822</v>
      </c>
      <c r="AR207" t="n">
        <v>5947.7348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VILOS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1.0124</v>
      </c>
      <c r="BE207" t="n">
        <v>80.072</v>
      </c>
      <c r="BF207" t="n">
        <v>8.9176</v>
      </c>
      <c r="BG207" t="n">
        <v>0.77</v>
      </c>
      <c r="BH207" t="n">
        <v>5962.380796939026</v>
      </c>
      <c r="BI207" t="n">
        <v>0.9904876339241012</v>
      </c>
      <c r="BJ207" t="n">
        <v>5905.6644</v>
      </c>
    </row>
    <row r="208">
      <c r="A208" t="n">
        <v>2016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SUM_CONAFE_C</t>
        </is>
      </c>
      <c r="G208" t="inlineStr">
        <is>
          <t>C</t>
        </is>
      </c>
      <c r="H208" t="inlineStr">
        <is>
          <t>CONAFE</t>
        </is>
      </c>
      <c r="I208" t="inlineStr">
        <is>
          <t>CONASAUCC</t>
        </is>
      </c>
      <c r="J208" t="inlineStr">
        <is>
          <t>E.SAUCE</t>
        </is>
      </c>
      <c r="K208" t="n">
        <v>-655.23073955</v>
      </c>
      <c r="L208" t="inlineStr">
        <is>
          <t>EL SAUCE</t>
        </is>
      </c>
      <c r="M208" t="inlineStr">
        <is>
          <t>MAITENCILLO</t>
        </is>
      </c>
      <c r="N208" t="n">
        <v>0.0254913861299</v>
      </c>
      <c r="O208" t="n">
        <v>16.70274</v>
      </c>
      <c r="P208" t="inlineStr">
        <is>
          <t>BS2C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MAITENCILLO 220</t>
        </is>
      </c>
      <c r="AE208" t="n">
        <v>100.646</v>
      </c>
      <c r="AF208" t="n">
        <v>1.080821157758461</v>
      </c>
      <c r="AG208" t="n">
        <v>108.7803262437581</v>
      </c>
      <c r="AH208" t="n">
        <v>779.3099999999999</v>
      </c>
      <c r="AI208" t="n">
        <v>0.879</v>
      </c>
      <c r="AJ208" t="n">
        <v>74.51599092357533</v>
      </c>
      <c r="AK208" t="n">
        <v>0.9617</v>
      </c>
      <c r="AL208" t="n">
        <v>71.66200000000001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1.089916656884611</v>
      </c>
      <c r="AR208" t="n">
        <v>6582.0536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MAITENCILLO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0.9612000000000001</v>
      </c>
      <c r="BE208" t="n">
        <v>76.02200000000001</v>
      </c>
      <c r="BF208" t="n">
        <v>8.9176</v>
      </c>
      <c r="BG208" t="n">
        <v>0.77</v>
      </c>
      <c r="BH208" t="n">
        <v>5962.380796939026</v>
      </c>
      <c r="BI208" t="n">
        <v>1.15741284188285</v>
      </c>
      <c r="BJ208" t="n">
        <v>6900.9361</v>
      </c>
    </row>
    <row r="209">
      <c r="A209" t="n">
        <v>2018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SUM_CONAFE_C</t>
        </is>
      </c>
      <c r="G209" t="inlineStr">
        <is>
          <t>C</t>
        </is>
      </c>
      <c r="H209" t="inlineStr">
        <is>
          <t>CONAFE</t>
        </is>
      </c>
      <c r="I209" t="inlineStr">
        <is>
          <t>CONASAUCC</t>
        </is>
      </c>
      <c r="J209" t="inlineStr">
        <is>
          <t>E.SAUCE</t>
        </is>
      </c>
      <c r="K209" t="n">
        <v>-655.23073955</v>
      </c>
      <c r="L209" t="inlineStr">
        <is>
          <t>EL SAUCE</t>
        </is>
      </c>
      <c r="M209" t="inlineStr">
        <is>
          <t>PAN DE AZUCAR</t>
        </is>
      </c>
      <c r="N209" t="n">
        <v>0.46282081954039</v>
      </c>
      <c r="O209" t="n">
        <v>303.254428</v>
      </c>
      <c r="P209" t="inlineStr">
        <is>
          <t>BS2C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PAN DE AZUCAR 220</t>
        </is>
      </c>
      <c r="AE209" t="n">
        <v>100.646</v>
      </c>
      <c r="AF209" t="n">
        <v>1.080821157758461</v>
      </c>
      <c r="AG209" t="n">
        <v>108.7803262437581</v>
      </c>
      <c r="AH209" t="n">
        <v>779.3099999999999</v>
      </c>
      <c r="AI209" t="n">
        <v>0.879</v>
      </c>
      <c r="AJ209" t="n">
        <v>74.51599092357533</v>
      </c>
      <c r="AK209" t="n">
        <v>0.9818</v>
      </c>
      <c r="AL209" t="n">
        <v>73.16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0.9428289797930015</v>
      </c>
      <c r="AR209" t="n">
        <v>5693.7848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PAN DE AZUCAR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0.9812</v>
      </c>
      <c r="BE209" t="n">
        <v>77.604</v>
      </c>
      <c r="BF209" t="n">
        <v>8.9176</v>
      </c>
      <c r="BG209" t="n">
        <v>0.77</v>
      </c>
      <c r="BH209" t="n">
        <v>5962.380796939026</v>
      </c>
      <c r="BI209" t="n">
        <v>0.9841301133563332</v>
      </c>
      <c r="BJ209" t="n">
        <v>5867.7585</v>
      </c>
    </row>
    <row r="210">
      <c r="A210" t="n">
        <v>1343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SUM_CONAFE_C</t>
        </is>
      </c>
      <c r="G210" t="inlineStr">
        <is>
          <t>C</t>
        </is>
      </c>
      <c r="H210" t="inlineStr">
        <is>
          <t>CONAFE</t>
        </is>
      </c>
      <c r="I210" t="inlineStr">
        <is>
          <t>CONAESPIC</t>
        </is>
      </c>
      <c r="J210" t="inlineStr">
        <is>
          <t>ESPINO</t>
        </is>
      </c>
      <c r="K210" t="n">
        <v>-19.33053213</v>
      </c>
      <c r="L210" t="inlineStr">
        <is>
          <t>EL ESPINO</t>
        </is>
      </c>
      <c r="M210" t="inlineStr">
        <is>
          <t>LOS VILOS</t>
        </is>
      </c>
      <c r="N210" t="n">
        <v>0.89991619573356</v>
      </c>
      <c r="O210" t="n">
        <v>17.395859</v>
      </c>
      <c r="P210" t="inlineStr">
        <is>
          <t>BS2C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LOS VILOS 220</t>
        </is>
      </c>
      <c r="AE210" t="n">
        <v>100.646</v>
      </c>
      <c r="AF210" t="n">
        <v>1.080821157758461</v>
      </c>
      <c r="AG210" t="n">
        <v>108.7803262437581</v>
      </c>
      <c r="AH210" t="n">
        <v>779.3099999999999</v>
      </c>
      <c r="AI210" t="n">
        <v>0.879</v>
      </c>
      <c r="AJ210" t="n">
        <v>74.51599092357533</v>
      </c>
      <c r="AK210" t="n">
        <v>1.0016</v>
      </c>
      <c r="AL210" t="n">
        <v>74.63500000000001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0.9848803444477822</v>
      </c>
      <c r="AR210" t="n">
        <v>5947.7348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1.0124</v>
      </c>
      <c r="BE210" t="n">
        <v>80.072</v>
      </c>
      <c r="BF210" t="n">
        <v>8.9176</v>
      </c>
      <c r="BG210" t="n">
        <v>0.77</v>
      </c>
      <c r="BH210" t="n">
        <v>5962.380796939026</v>
      </c>
      <c r="BI210" t="n">
        <v>0.9904876339241012</v>
      </c>
      <c r="BJ210" t="n">
        <v>5905.6644</v>
      </c>
    </row>
    <row r="211">
      <c r="A211" t="n">
        <v>1345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SUM_CONAFE_C</t>
        </is>
      </c>
      <c r="G211" t="inlineStr">
        <is>
          <t>C</t>
        </is>
      </c>
      <c r="H211" t="inlineStr">
        <is>
          <t>CONAFE</t>
        </is>
      </c>
      <c r="I211" t="inlineStr">
        <is>
          <t>CONAESPIC</t>
        </is>
      </c>
      <c r="J211" t="inlineStr">
        <is>
          <t>ESPINO</t>
        </is>
      </c>
      <c r="K211" t="n">
        <v>-19.33053213</v>
      </c>
      <c r="L211" t="inlineStr">
        <is>
          <t>EL ESPINO</t>
        </is>
      </c>
      <c r="M211" t="inlineStr">
        <is>
          <t>PAN DE AZUCAR</t>
        </is>
      </c>
      <c r="N211" t="n">
        <v>0.11885449407984</v>
      </c>
      <c r="O211" t="n">
        <v>2.297521</v>
      </c>
      <c r="P211" t="inlineStr">
        <is>
          <t>BS2C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PAN DE AZUCAR 220</t>
        </is>
      </c>
      <c r="AE211" t="n">
        <v>100.646</v>
      </c>
      <c r="AF211" t="n">
        <v>1.080821157758461</v>
      </c>
      <c r="AG211" t="n">
        <v>108.7803262437581</v>
      </c>
      <c r="AH211" t="n">
        <v>779.3099999999999</v>
      </c>
      <c r="AI211" t="n">
        <v>0.879</v>
      </c>
      <c r="AJ211" t="n">
        <v>74.51599092357533</v>
      </c>
      <c r="AK211" t="n">
        <v>0.9818</v>
      </c>
      <c r="AL211" t="n">
        <v>73.16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0.9428289797930015</v>
      </c>
      <c r="AR211" t="n">
        <v>5693.7848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PAN DE AZUCAR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0.9812</v>
      </c>
      <c r="BE211" t="n">
        <v>77.604</v>
      </c>
      <c r="BF211" t="n">
        <v>8.9176</v>
      </c>
      <c r="BG211" t="n">
        <v>0.77</v>
      </c>
      <c r="BH211" t="n">
        <v>5962.380796939026</v>
      </c>
      <c r="BI211" t="n">
        <v>0.9841301133563332</v>
      </c>
      <c r="BJ211" t="n">
        <v>5867.7585</v>
      </c>
    </row>
    <row r="212">
      <c r="A212" t="n">
        <v>2685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SUM_CONAFE_C</t>
        </is>
      </c>
      <c r="G212" t="inlineStr">
        <is>
          <t>C</t>
        </is>
      </c>
      <c r="H212" t="inlineStr">
        <is>
          <t>CONAFE</t>
        </is>
      </c>
      <c r="I212" t="inlineStr">
        <is>
          <t>CONAGUAYC</t>
        </is>
      </c>
      <c r="J212" t="inlineStr">
        <is>
          <t>GUAYACAN</t>
        </is>
      </c>
      <c r="K212" t="n">
        <v>-20055.83882732</v>
      </c>
      <c r="L212" t="inlineStr">
        <is>
          <t>GUAYACAN</t>
        </is>
      </c>
      <c r="M212" t="inlineStr">
        <is>
          <t>CARDONES</t>
        </is>
      </c>
      <c r="N212" t="n">
        <v>0.02730901099549</v>
      </c>
      <c r="O212" t="n">
        <v>547.705123</v>
      </c>
      <c r="P212" t="inlineStr">
        <is>
          <t>BS2C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CARDONES 220</t>
        </is>
      </c>
      <c r="AE212" t="n">
        <v>100.646</v>
      </c>
      <c r="AF212" t="n">
        <v>1.080821157758461</v>
      </c>
      <c r="AG212" t="n">
        <v>108.7803262437581</v>
      </c>
      <c r="AH212" t="n">
        <v>779.3099999999999</v>
      </c>
      <c r="AI212" t="n">
        <v>0.879</v>
      </c>
      <c r="AJ212" t="n">
        <v>74.51599092357533</v>
      </c>
      <c r="AK212" t="n">
        <v>0.9887</v>
      </c>
      <c r="AL212" t="n">
        <v>73.67400000000001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1.015020531661984</v>
      </c>
      <c r="AR212" t="n">
        <v>6129.7527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CARDONES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0.9983</v>
      </c>
      <c r="BE212" t="n">
        <v>78.956</v>
      </c>
      <c r="BF212" t="n">
        <v>8.9176</v>
      </c>
      <c r="BG212" t="n">
        <v>0.77</v>
      </c>
      <c r="BH212" t="n">
        <v>5962.380796939026</v>
      </c>
      <c r="BI212" t="n">
        <v>1.084503998271018</v>
      </c>
      <c r="BJ212" t="n">
        <v>6466.2258</v>
      </c>
    </row>
    <row r="213">
      <c r="A213" t="n">
        <v>2687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SUM_CONAFE_C</t>
        </is>
      </c>
      <c r="G213" t="inlineStr">
        <is>
          <t>C</t>
        </is>
      </c>
      <c r="H213" t="inlineStr">
        <is>
          <t>CONAFE</t>
        </is>
      </c>
      <c r="I213" t="inlineStr">
        <is>
          <t>CONAGUAYC</t>
        </is>
      </c>
      <c r="J213" t="inlineStr">
        <is>
          <t>GUAYACAN</t>
        </is>
      </c>
      <c r="K213" t="n">
        <v>-20055.83882732</v>
      </c>
      <c r="L213" t="inlineStr">
        <is>
          <t>GUAYACAN</t>
        </is>
      </c>
      <c r="M213" t="inlineStr">
        <is>
          <t>LOS VILOS</t>
        </is>
      </c>
      <c r="N213" t="n">
        <v>0.06403785855558</v>
      </c>
      <c r="O213" t="n">
        <v>1284.33297</v>
      </c>
      <c r="P213" t="inlineStr">
        <is>
          <t>BS2C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LOS VILOS 220</t>
        </is>
      </c>
      <c r="AE213" t="n">
        <v>100.646</v>
      </c>
      <c r="AF213" t="n">
        <v>1.080821157758461</v>
      </c>
      <c r="AG213" t="n">
        <v>108.7803262437581</v>
      </c>
      <c r="AH213" t="n">
        <v>779.3099999999999</v>
      </c>
      <c r="AI213" t="n">
        <v>0.879</v>
      </c>
      <c r="AJ213" t="n">
        <v>74.51599092357533</v>
      </c>
      <c r="AK213" t="n">
        <v>1.0016</v>
      </c>
      <c r="AL213" t="n">
        <v>74.63500000000001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0.9848803444477822</v>
      </c>
      <c r="AR213" t="n">
        <v>5947.7348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LOS VILOS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1.0124</v>
      </c>
      <c r="BE213" t="n">
        <v>80.072</v>
      </c>
      <c r="BF213" t="n">
        <v>8.9176</v>
      </c>
      <c r="BG213" t="n">
        <v>0.77</v>
      </c>
      <c r="BH213" t="n">
        <v>5962.380796939026</v>
      </c>
      <c r="BI213" t="n">
        <v>0.9904876339241012</v>
      </c>
      <c r="BJ213" t="n">
        <v>5905.6644</v>
      </c>
    </row>
    <row r="214">
      <c r="A214" t="n">
        <v>2689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SUM_CONAFE_C</t>
        </is>
      </c>
      <c r="G214" t="inlineStr">
        <is>
          <t>C</t>
        </is>
      </c>
      <c r="H214" t="inlineStr">
        <is>
          <t>CONAFE</t>
        </is>
      </c>
      <c r="I214" t="inlineStr">
        <is>
          <t>CONAGUAYC</t>
        </is>
      </c>
      <c r="J214" t="inlineStr">
        <is>
          <t>GUAYACAN</t>
        </is>
      </c>
      <c r="K214" t="n">
        <v>-20055.83882732</v>
      </c>
      <c r="L214" t="inlineStr">
        <is>
          <t>GUAYACAN</t>
        </is>
      </c>
      <c r="M214" t="inlineStr">
        <is>
          <t>MAITENCILLO</t>
        </is>
      </c>
      <c r="N214" t="n">
        <v>0.05349079179891</v>
      </c>
      <c r="O214" t="n">
        <v>1072.802699</v>
      </c>
      <c r="P214" t="inlineStr">
        <is>
          <t>BS2C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MAITENCILLO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0.9617</v>
      </c>
      <c r="AL214" t="n">
        <v>71.66200000000001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1.089916656884611</v>
      </c>
      <c r="AR214" t="n">
        <v>6582.0536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MAITENCILLO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0.9612000000000001</v>
      </c>
      <c r="BE214" t="n">
        <v>76.02200000000001</v>
      </c>
      <c r="BF214" t="n">
        <v>8.9176</v>
      </c>
      <c r="BG214" t="n">
        <v>0.77</v>
      </c>
      <c r="BH214" t="n">
        <v>5962.380796939026</v>
      </c>
      <c r="BI214" t="n">
        <v>1.15741284188285</v>
      </c>
      <c r="BJ214" t="n">
        <v>6900.9361</v>
      </c>
    </row>
    <row r="215">
      <c r="A215" t="n">
        <v>2691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SUM_CONAFE_C</t>
        </is>
      </c>
      <c r="G215" t="inlineStr">
        <is>
          <t>C</t>
        </is>
      </c>
      <c r="H215" t="inlineStr">
        <is>
          <t>CONAFE</t>
        </is>
      </c>
      <c r="I215" t="inlineStr">
        <is>
          <t>CONAGUAYC</t>
        </is>
      </c>
      <c r="J215" t="inlineStr">
        <is>
          <t>GUAYACAN</t>
        </is>
      </c>
      <c r="K215" t="n">
        <v>-20055.83882732</v>
      </c>
      <c r="L215" t="inlineStr">
        <is>
          <t>GUAYACAN</t>
        </is>
      </c>
      <c r="M215" t="inlineStr">
        <is>
          <t>PAN DE AZUCAR</t>
        </is>
      </c>
      <c r="N215" t="n">
        <v>0.89061292676644</v>
      </c>
      <c r="O215" t="n">
        <v>17861.989317</v>
      </c>
      <c r="P215" t="inlineStr">
        <is>
          <t>BS2C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PAN DE AZUCAR 220</t>
        </is>
      </c>
      <c r="AE215" t="n">
        <v>100.646</v>
      </c>
      <c r="AF215" t="n">
        <v>1.080821157758461</v>
      </c>
      <c r="AG215" t="n">
        <v>108.7803262437581</v>
      </c>
      <c r="AH215" t="n">
        <v>779.3099999999999</v>
      </c>
      <c r="AI215" t="n">
        <v>0.879</v>
      </c>
      <c r="AJ215" t="n">
        <v>74.51599092357533</v>
      </c>
      <c r="AK215" t="n">
        <v>0.9818</v>
      </c>
      <c r="AL215" t="n">
        <v>73.16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0.9428289797930015</v>
      </c>
      <c r="AR215" t="n">
        <v>5693.7848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PAN DE AZUCAR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0.9812</v>
      </c>
      <c r="BE215" t="n">
        <v>77.604</v>
      </c>
      <c r="BF215" t="n">
        <v>8.9176</v>
      </c>
      <c r="BG215" t="n">
        <v>0.77</v>
      </c>
      <c r="BH215" t="n">
        <v>5962.380796939026</v>
      </c>
      <c r="BI215" t="n">
        <v>0.9841301133563332</v>
      </c>
      <c r="BJ215" t="n">
        <v>5867.7585</v>
      </c>
    </row>
    <row r="216">
      <c r="A216" t="n">
        <v>2685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SUM_CONAFE_C</t>
        </is>
      </c>
      <c r="G216" t="inlineStr">
        <is>
          <t>C</t>
        </is>
      </c>
      <c r="H216" t="inlineStr">
        <is>
          <t>CONAFE</t>
        </is>
      </c>
      <c r="I216" t="inlineStr">
        <is>
          <t>CONAILLAC</t>
        </is>
      </c>
      <c r="J216" t="inlineStr">
        <is>
          <t>ILLAPEL</t>
        </is>
      </c>
      <c r="K216" t="n">
        <v>-21190.91936498</v>
      </c>
      <c r="L216" t="inlineStr">
        <is>
          <t>ILLAPEL</t>
        </is>
      </c>
      <c r="M216" t="inlineStr">
        <is>
          <t>CARDONES</t>
        </is>
      </c>
      <c r="N216" t="n">
        <v>0.0112110337416</v>
      </c>
      <c r="O216" t="n">
        <v>237.572112</v>
      </c>
      <c r="P216" t="inlineStr">
        <is>
          <t>BS2C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CARDONES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0.9887</v>
      </c>
      <c r="AL216" t="n">
        <v>73.67400000000001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1.015020531661984</v>
      </c>
      <c r="AR216" t="n">
        <v>6129.7527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CARDONES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0.9983</v>
      </c>
      <c r="BE216" t="n">
        <v>78.956</v>
      </c>
      <c r="BF216" t="n">
        <v>8.9176</v>
      </c>
      <c r="BG216" t="n">
        <v>0.77</v>
      </c>
      <c r="BH216" t="n">
        <v>5962.380796939026</v>
      </c>
      <c r="BI216" t="n">
        <v>1.084503998271018</v>
      </c>
      <c r="BJ216" t="n">
        <v>6466.2258</v>
      </c>
    </row>
    <row r="217">
      <c r="A217" t="n">
        <v>2687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SUM_CONAFE_C</t>
        </is>
      </c>
      <c r="G217" t="inlineStr">
        <is>
          <t>C</t>
        </is>
      </c>
      <c r="H217" t="inlineStr">
        <is>
          <t>CONAFE</t>
        </is>
      </c>
      <c r="I217" t="inlineStr">
        <is>
          <t>CONAILLAC</t>
        </is>
      </c>
      <c r="J217" t="inlineStr">
        <is>
          <t>ILLAPEL</t>
        </is>
      </c>
      <c r="K217" t="n">
        <v>-21190.91936498</v>
      </c>
      <c r="L217" t="inlineStr">
        <is>
          <t>ILLAPEL</t>
        </is>
      </c>
      <c r="M217" t="inlineStr">
        <is>
          <t>LOS VILOS</t>
        </is>
      </c>
      <c r="N217" t="n">
        <v>0.81321956762416</v>
      </c>
      <c r="O217" t="n">
        <v>17232.870284</v>
      </c>
      <c r="P217" t="inlineStr">
        <is>
          <t>BS2C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LOS VILOS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1.0016</v>
      </c>
      <c r="AL217" t="n">
        <v>74.63500000000001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0.9848803444477822</v>
      </c>
      <c r="AR217" t="n">
        <v>5947.7348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VILOS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1.0124</v>
      </c>
      <c r="BE217" t="n">
        <v>80.072</v>
      </c>
      <c r="BF217" t="n">
        <v>8.9176</v>
      </c>
      <c r="BG217" t="n">
        <v>0.77</v>
      </c>
      <c r="BH217" t="n">
        <v>5962.380796939026</v>
      </c>
      <c r="BI217" t="n">
        <v>0.9904876339241012</v>
      </c>
      <c r="BJ217" t="n">
        <v>5905.6644</v>
      </c>
    </row>
    <row r="218">
      <c r="A218" t="n">
        <v>2689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SUM_CONAFE_C</t>
        </is>
      </c>
      <c r="G218" t="inlineStr">
        <is>
          <t>C</t>
        </is>
      </c>
      <c r="H218" t="inlineStr">
        <is>
          <t>CONAFE</t>
        </is>
      </c>
      <c r="I218" t="inlineStr">
        <is>
          <t>CONAILLAC</t>
        </is>
      </c>
      <c r="J218" t="inlineStr">
        <is>
          <t>ILLAPEL</t>
        </is>
      </c>
      <c r="K218" t="n">
        <v>-21190.91936498</v>
      </c>
      <c r="L218" t="inlineStr">
        <is>
          <t>ILLAPEL</t>
        </is>
      </c>
      <c r="M218" t="inlineStr">
        <is>
          <t>MAITENCILLO</t>
        </is>
      </c>
      <c r="N218" t="n">
        <v>0.0233924932696</v>
      </c>
      <c r="O218" t="n">
        <v>495.708439</v>
      </c>
      <c r="P218" t="inlineStr">
        <is>
          <t>BS2C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MAITENCILLO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0.9617</v>
      </c>
      <c r="AL218" t="n">
        <v>71.66200000000001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1.089916656884611</v>
      </c>
      <c r="AR218" t="n">
        <v>6582.0536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MAITENCILLO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0.9612000000000001</v>
      </c>
      <c r="BE218" t="n">
        <v>76.02200000000001</v>
      </c>
      <c r="BF218" t="n">
        <v>8.9176</v>
      </c>
      <c r="BG218" t="n">
        <v>0.77</v>
      </c>
      <c r="BH218" t="n">
        <v>5962.380796939026</v>
      </c>
      <c r="BI218" t="n">
        <v>1.15741284188285</v>
      </c>
      <c r="BJ218" t="n">
        <v>6900.9361</v>
      </c>
    </row>
    <row r="219">
      <c r="A219" t="n">
        <v>2691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SUM_CONAFE_C</t>
        </is>
      </c>
      <c r="G219" t="inlineStr">
        <is>
          <t>C</t>
        </is>
      </c>
      <c r="H219" t="inlineStr">
        <is>
          <t>CONAFE</t>
        </is>
      </c>
      <c r="I219" t="inlineStr">
        <is>
          <t>CONAILLAC</t>
        </is>
      </c>
      <c r="J219" t="inlineStr">
        <is>
          <t>ILLAPEL</t>
        </is>
      </c>
      <c r="K219" t="n">
        <v>-21190.91936498</v>
      </c>
      <c r="L219" t="inlineStr">
        <is>
          <t>ILLAPEL</t>
        </is>
      </c>
      <c r="M219" t="inlineStr">
        <is>
          <t>PAN DE AZUCAR</t>
        </is>
      </c>
      <c r="N219" t="n">
        <v>0.17767429509694</v>
      </c>
      <c r="O219" t="n">
        <v>3765.081661</v>
      </c>
      <c r="P219" t="inlineStr">
        <is>
          <t>BS2C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PAN DE AZUCAR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0.9818</v>
      </c>
      <c r="AL219" t="n">
        <v>73.16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0.9428289797930015</v>
      </c>
      <c r="AR219" t="n">
        <v>5693.7848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PAN DE AZUCAR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0.9812</v>
      </c>
      <c r="BE219" t="n">
        <v>77.604</v>
      </c>
      <c r="BF219" t="n">
        <v>8.9176</v>
      </c>
      <c r="BG219" t="n">
        <v>0.77</v>
      </c>
      <c r="BH219" t="n">
        <v>5962.380796939026</v>
      </c>
      <c r="BI219" t="n">
        <v>0.9841301133563332</v>
      </c>
      <c r="BJ219" t="n">
        <v>5867.7585</v>
      </c>
    </row>
    <row r="220">
      <c r="A220" t="n">
        <v>5389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SUM_CONAFE_C</t>
        </is>
      </c>
      <c r="G220" t="inlineStr">
        <is>
          <t>C</t>
        </is>
      </c>
      <c r="H220" t="inlineStr">
        <is>
          <t>CONAFE</t>
        </is>
      </c>
      <c r="I220" t="inlineStr">
        <is>
          <t>CONAINCAC</t>
        </is>
      </c>
      <c r="J220" t="inlineStr">
        <is>
          <t>INCAHUASI</t>
        </is>
      </c>
      <c r="K220" t="n">
        <v>-3588.10886462</v>
      </c>
      <c r="L220" t="inlineStr">
        <is>
          <t>INCAHUASI</t>
        </is>
      </c>
      <c r="M220" t="inlineStr">
        <is>
          <t>CARDONES</t>
        </is>
      </c>
      <c r="N220" t="n">
        <v>0.06884697022492001</v>
      </c>
      <c r="O220" t="n">
        <v>247.030424</v>
      </c>
      <c r="P220" t="inlineStr">
        <is>
          <t>BS2C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CARDONES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0.9887</v>
      </c>
      <c r="AL220" t="n">
        <v>73.67400000000001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1.015020531661984</v>
      </c>
      <c r="AR220" t="n">
        <v>6129.7527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CARDONES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0.9983</v>
      </c>
      <c r="BE220" t="n">
        <v>78.956</v>
      </c>
      <c r="BF220" t="n">
        <v>8.9176</v>
      </c>
      <c r="BG220" t="n">
        <v>0.77</v>
      </c>
      <c r="BH220" t="n">
        <v>5962.380796939026</v>
      </c>
      <c r="BI220" t="n">
        <v>1.084503998271018</v>
      </c>
      <c r="BJ220" t="n">
        <v>6466.2258</v>
      </c>
    </row>
    <row r="221">
      <c r="A221" t="n">
        <v>5391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SUM_CONAFE_C</t>
        </is>
      </c>
      <c r="G221" t="inlineStr">
        <is>
          <t>C</t>
        </is>
      </c>
      <c r="H221" t="inlineStr">
        <is>
          <t>CONAFE</t>
        </is>
      </c>
      <c r="I221" t="inlineStr">
        <is>
          <t>CONAINCAC</t>
        </is>
      </c>
      <c r="J221" t="inlineStr">
        <is>
          <t>INCAHUASI</t>
        </is>
      </c>
      <c r="K221" t="n">
        <v>-3588.10886462</v>
      </c>
      <c r="L221" t="inlineStr">
        <is>
          <t>INCAHUASI</t>
        </is>
      </c>
      <c r="M221" t="inlineStr">
        <is>
          <t>LOS VILOS</t>
        </is>
      </c>
      <c r="N221" t="n">
        <v>0.02308052913289</v>
      </c>
      <c r="O221" t="n">
        <v>82.815451</v>
      </c>
      <c r="P221" t="inlineStr">
        <is>
          <t>BS2C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LOS VILOS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1.0016</v>
      </c>
      <c r="AL221" t="n">
        <v>74.63500000000001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0.9848803444477822</v>
      </c>
      <c r="AR221" t="n">
        <v>5947.7348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VILOS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1.0124</v>
      </c>
      <c r="BE221" t="n">
        <v>80.072</v>
      </c>
      <c r="BF221" t="n">
        <v>8.9176</v>
      </c>
      <c r="BG221" t="n">
        <v>0.77</v>
      </c>
      <c r="BH221" t="n">
        <v>5962.380796939026</v>
      </c>
      <c r="BI221" t="n">
        <v>0.9904876339241012</v>
      </c>
      <c r="BJ221" t="n">
        <v>5905.6644</v>
      </c>
    </row>
    <row r="222">
      <c r="A222" t="n">
        <v>5393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SUM_CONAFE_C</t>
        </is>
      </c>
      <c r="G222" t="inlineStr">
        <is>
          <t>C</t>
        </is>
      </c>
      <c r="H222" t="inlineStr">
        <is>
          <t>CONAFE</t>
        </is>
      </c>
      <c r="I222" t="inlineStr">
        <is>
          <t>CONAINCAC</t>
        </is>
      </c>
      <c r="J222" t="inlineStr">
        <is>
          <t>INCAHUASI</t>
        </is>
      </c>
      <c r="K222" t="n">
        <v>-3588.10886462</v>
      </c>
      <c r="L222" t="inlineStr">
        <is>
          <t>INCAHUASI</t>
        </is>
      </c>
      <c r="M222" t="inlineStr">
        <is>
          <t>MAITENCILLO</t>
        </is>
      </c>
      <c r="N222" t="n">
        <v>0.64694678312872</v>
      </c>
      <c r="O222" t="n">
        <v>2321.315487</v>
      </c>
      <c r="P222" t="inlineStr">
        <is>
          <t>BS2C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MAITENCILLO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0.9617</v>
      </c>
      <c r="AL222" t="n">
        <v>71.66200000000001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1.089916656884611</v>
      </c>
      <c r="AR222" t="n">
        <v>6582.0536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MAITENCILLO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0.9612000000000001</v>
      </c>
      <c r="BE222" t="n">
        <v>76.02200000000001</v>
      </c>
      <c r="BF222" t="n">
        <v>8.9176</v>
      </c>
      <c r="BG222" t="n">
        <v>0.77</v>
      </c>
      <c r="BH222" t="n">
        <v>5962.380796939026</v>
      </c>
      <c r="BI222" t="n">
        <v>1.15741284188285</v>
      </c>
      <c r="BJ222" t="n">
        <v>6900.9361</v>
      </c>
    </row>
    <row r="223">
      <c r="A223" t="n">
        <v>5395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SUM_CONAFE_C</t>
        </is>
      </c>
      <c r="G223" t="inlineStr">
        <is>
          <t>C</t>
        </is>
      </c>
      <c r="H223" t="inlineStr">
        <is>
          <t>CONAFE</t>
        </is>
      </c>
      <c r="I223" t="inlineStr">
        <is>
          <t>CONAINCAC</t>
        </is>
      </c>
      <c r="J223" t="inlineStr">
        <is>
          <t>INCAHUASI</t>
        </is>
      </c>
      <c r="K223" t="n">
        <v>-3588.10886462</v>
      </c>
      <c r="L223" t="inlineStr">
        <is>
          <t>INCAHUASI</t>
        </is>
      </c>
      <c r="M223" t="inlineStr">
        <is>
          <t>PAN DE AZUCAR</t>
        </is>
      </c>
      <c r="N223" t="n">
        <v>0.31144318845395</v>
      </c>
      <c r="O223" t="n">
        <v>1117.492065</v>
      </c>
      <c r="P223" t="inlineStr">
        <is>
          <t>BS2C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PAN DE AZUCAR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0.9818</v>
      </c>
      <c r="AL223" t="n">
        <v>73.16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0.9428289797930015</v>
      </c>
      <c r="AR223" t="n">
        <v>5693.7848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PAN DE AZUCAR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0.9812</v>
      </c>
      <c r="BE223" t="n">
        <v>77.604</v>
      </c>
      <c r="BF223" t="n">
        <v>8.9176</v>
      </c>
      <c r="BG223" t="n">
        <v>0.77</v>
      </c>
      <c r="BH223" t="n">
        <v>5962.380796939026</v>
      </c>
      <c r="BI223" t="n">
        <v>0.9841301133563332</v>
      </c>
      <c r="BJ223" t="n">
        <v>5867.7585</v>
      </c>
    </row>
    <row r="224">
      <c r="A224" t="n">
        <v>4093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SUM_CONAFE_C</t>
        </is>
      </c>
      <c r="G224" t="inlineStr">
        <is>
          <t>C</t>
        </is>
      </c>
      <c r="H224" t="inlineStr">
        <is>
          <t>CONAFE</t>
        </is>
      </c>
      <c r="I224" t="inlineStr">
        <is>
          <t>CONAMONTC</t>
        </is>
      </c>
      <c r="J224" t="inlineStr">
        <is>
          <t>M.PATRIA</t>
        </is>
      </c>
      <c r="K224" t="n">
        <v>-6313.05420667</v>
      </c>
      <c r="L224" t="inlineStr">
        <is>
          <t>MONTE PATRIA</t>
        </is>
      </c>
      <c r="M224" t="inlineStr">
        <is>
          <t>CARDONES</t>
        </is>
      </c>
      <c r="N224" t="n">
        <v>0.02029635191212</v>
      </c>
      <c r="O224" t="n">
        <v>128.13197</v>
      </c>
      <c r="P224" t="inlineStr">
        <is>
          <t>BS2C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CARDONES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0.9887</v>
      </c>
      <c r="AL224" t="n">
        <v>73.67400000000001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1.015020531661984</v>
      </c>
      <c r="AR224" t="n">
        <v>6129.7527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CARDONES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0.9983</v>
      </c>
      <c r="BE224" t="n">
        <v>78.956</v>
      </c>
      <c r="BF224" t="n">
        <v>8.9176</v>
      </c>
      <c r="BG224" t="n">
        <v>0.77</v>
      </c>
      <c r="BH224" t="n">
        <v>5962.380796939026</v>
      </c>
      <c r="BI224" t="n">
        <v>1.084503998271018</v>
      </c>
      <c r="BJ224" t="n">
        <v>6466.2258</v>
      </c>
    </row>
    <row r="225">
      <c r="A225" t="n">
        <v>4095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SUM_CONAFE_C</t>
        </is>
      </c>
      <c r="G225" t="inlineStr">
        <is>
          <t>C</t>
        </is>
      </c>
      <c r="H225" t="inlineStr">
        <is>
          <t>CONAFE</t>
        </is>
      </c>
      <c r="I225" t="inlineStr">
        <is>
          <t>CONAMONTC</t>
        </is>
      </c>
      <c r="J225" t="inlineStr">
        <is>
          <t>M.PATRIA</t>
        </is>
      </c>
      <c r="K225" t="n">
        <v>-6313.05420667</v>
      </c>
      <c r="L225" t="inlineStr">
        <is>
          <t>MONTE PATRIA</t>
        </is>
      </c>
      <c r="M225" t="inlineStr">
        <is>
          <t>LOS VILOS</t>
        </is>
      </c>
      <c r="N225" t="n">
        <v>0.24496576919851</v>
      </c>
      <c r="O225" t="n">
        <v>1546.48218</v>
      </c>
      <c r="P225" t="inlineStr">
        <is>
          <t>BS2C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LOS VILOS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1.0016</v>
      </c>
      <c r="AL225" t="n">
        <v>74.63500000000001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0.9848803444477822</v>
      </c>
      <c r="AR225" t="n">
        <v>5947.7348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LOS VILOS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1.0124</v>
      </c>
      <c r="BE225" t="n">
        <v>80.072</v>
      </c>
      <c r="BF225" t="n">
        <v>8.9176</v>
      </c>
      <c r="BG225" t="n">
        <v>0.77</v>
      </c>
      <c r="BH225" t="n">
        <v>5962.380796939026</v>
      </c>
      <c r="BI225" t="n">
        <v>0.9904876339241012</v>
      </c>
      <c r="BJ225" t="n">
        <v>5905.6644</v>
      </c>
    </row>
    <row r="226">
      <c r="A226" t="n">
        <v>4097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SUM_CONAFE_C</t>
        </is>
      </c>
      <c r="G226" t="inlineStr">
        <is>
          <t>C</t>
        </is>
      </c>
      <c r="H226" t="inlineStr">
        <is>
          <t>CONAFE</t>
        </is>
      </c>
      <c r="I226" t="inlineStr">
        <is>
          <t>CONAMONTC</t>
        </is>
      </c>
      <c r="J226" t="inlineStr">
        <is>
          <t>M.PATRIA</t>
        </is>
      </c>
      <c r="K226" t="n">
        <v>-6313.05420667</v>
      </c>
      <c r="L226" t="inlineStr">
        <is>
          <t>MONTE PATRIA</t>
        </is>
      </c>
      <c r="M226" t="inlineStr">
        <is>
          <t>MAITENCILLO</t>
        </is>
      </c>
      <c r="N226" t="n">
        <v>0.05087648042857</v>
      </c>
      <c r="O226" t="n">
        <v>321.185979</v>
      </c>
      <c r="P226" t="inlineStr">
        <is>
          <t>BS2C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MAITENCILLO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0.9617</v>
      </c>
      <c r="AL226" t="n">
        <v>71.66200000000001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1.089916656884611</v>
      </c>
      <c r="AR226" t="n">
        <v>6582.0536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MAITENCILLO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0.9612000000000001</v>
      </c>
      <c r="BE226" t="n">
        <v>76.02200000000001</v>
      </c>
      <c r="BF226" t="n">
        <v>8.9176</v>
      </c>
      <c r="BG226" t="n">
        <v>0.77</v>
      </c>
      <c r="BH226" t="n">
        <v>5962.380796939026</v>
      </c>
      <c r="BI226" t="n">
        <v>1.15741284188285</v>
      </c>
      <c r="BJ226" t="n">
        <v>6900.9361</v>
      </c>
    </row>
    <row r="227">
      <c r="A227" t="n">
        <v>4099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SUM_CONAFE_C</t>
        </is>
      </c>
      <c r="G227" t="inlineStr">
        <is>
          <t>C</t>
        </is>
      </c>
      <c r="H227" t="inlineStr">
        <is>
          <t>CONAFE</t>
        </is>
      </c>
      <c r="I227" t="inlineStr">
        <is>
          <t>CONAMONTC</t>
        </is>
      </c>
      <c r="J227" t="inlineStr">
        <is>
          <t>M.PATRIA</t>
        </is>
      </c>
      <c r="K227" t="n">
        <v>-6313.05420667</v>
      </c>
      <c r="L227" t="inlineStr">
        <is>
          <t>MONTE PATRIA</t>
        </is>
      </c>
      <c r="M227" t="inlineStr">
        <is>
          <t>PAN DE AZUCAR</t>
        </is>
      </c>
      <c r="N227" t="n">
        <v>0.71517768358844</v>
      </c>
      <c r="O227" t="n">
        <v>4514.955484</v>
      </c>
      <c r="P227" t="inlineStr">
        <is>
          <t>BS2C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PAN DE AZUCAR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0.9818</v>
      </c>
      <c r="AL227" t="n">
        <v>73.16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0.9428289797930015</v>
      </c>
      <c r="AR227" t="n">
        <v>5693.7848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PAN DE AZUCAR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0.9812</v>
      </c>
      <c r="BE227" t="n">
        <v>77.604</v>
      </c>
      <c r="BF227" t="n">
        <v>8.9176</v>
      </c>
      <c r="BG227" t="n">
        <v>0.77</v>
      </c>
      <c r="BH227" t="n">
        <v>5962.380796939026</v>
      </c>
      <c r="BI227" t="n">
        <v>0.9841301133563332</v>
      </c>
      <c r="BJ227" t="n">
        <v>5867.7585</v>
      </c>
    </row>
    <row r="228">
      <c r="A228" t="n">
        <v>672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SUM_CONAFE_C</t>
        </is>
      </c>
      <c r="G228" t="inlineStr">
        <is>
          <t>C</t>
        </is>
      </c>
      <c r="H228" t="inlineStr">
        <is>
          <t>CONAFE</t>
        </is>
      </c>
      <c r="I228" t="inlineStr">
        <is>
          <t>CONAMARBC</t>
        </is>
      </c>
      <c r="J228" t="inlineStr">
        <is>
          <t>MARBELLA</t>
        </is>
      </c>
      <c r="K228" t="n">
        <v>-12620.2777378</v>
      </c>
      <c r="L228" t="inlineStr">
        <is>
          <t>MARBELLA</t>
        </is>
      </c>
      <c r="M228" t="inlineStr">
        <is>
          <t>QUILLOTA</t>
        </is>
      </c>
      <c r="N228" t="n">
        <v>1.01848410778054</v>
      </c>
      <c r="O228" t="n">
        <v>12853.552312</v>
      </c>
      <c r="P228" t="inlineStr">
        <is>
          <t>BS2C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QUILLOTA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1.0097</v>
      </c>
      <c r="AL228" t="n">
        <v>75.239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1.02765397082658</v>
      </c>
      <c r="AR228" t="n">
        <v>6206.0465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QUILLOTA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1.0154</v>
      </c>
      <c r="BE228" t="n">
        <v>80.309</v>
      </c>
      <c r="BF228" t="n">
        <v>8.9176</v>
      </c>
      <c r="BG228" t="n">
        <v>0.77</v>
      </c>
      <c r="BH228" t="n">
        <v>5962.380796939026</v>
      </c>
      <c r="BI228" t="n">
        <v>1.01509319286872</v>
      </c>
      <c r="BJ228" t="n">
        <v>6052.3722</v>
      </c>
    </row>
    <row r="229">
      <c r="A229" t="n">
        <v>2685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SUM_CONAFE_C</t>
        </is>
      </c>
      <c r="G229" t="inlineStr">
        <is>
          <t>C</t>
        </is>
      </c>
      <c r="H229" t="inlineStr">
        <is>
          <t>CONAFE</t>
        </is>
      </c>
      <c r="I229" t="inlineStr">
        <is>
          <t>CONAMARGC</t>
        </is>
      </c>
      <c r="J229" t="inlineStr">
        <is>
          <t>MARGA_MARGA</t>
        </is>
      </c>
      <c r="K229" t="n">
        <v>-70356.95838741001</v>
      </c>
      <c r="L229" t="inlineStr">
        <is>
          <t>MARGA MARGA</t>
        </is>
      </c>
      <c r="M229" t="inlineStr">
        <is>
          <t>LOS MAQUIS</t>
        </is>
      </c>
      <c r="N229" t="n">
        <v>0.25673809543457</v>
      </c>
      <c r="O229" t="n">
        <v>18063.311497</v>
      </c>
      <c r="P229" t="inlineStr">
        <is>
          <t>BS2C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LOS MAQUIS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1.0078</v>
      </c>
      <c r="AL229" t="n">
        <v>75.09699999999999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</v>
      </c>
      <c r="AR229" t="n">
        <v>6039.043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LOS MAQUIS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1.0471</v>
      </c>
      <c r="BE229" t="n">
        <v>82.816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2687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SUM_CONAFE_C</t>
        </is>
      </c>
      <c r="G230" t="inlineStr">
        <is>
          <t>C</t>
        </is>
      </c>
      <c r="H230" t="inlineStr">
        <is>
          <t>CONAFE</t>
        </is>
      </c>
      <c r="I230" t="inlineStr">
        <is>
          <t>CONAMARGC</t>
        </is>
      </c>
      <c r="J230" t="inlineStr">
        <is>
          <t>MARGA_MARGA</t>
        </is>
      </c>
      <c r="K230" t="n">
        <v>-70356.95838741001</v>
      </c>
      <c r="L230" t="inlineStr">
        <is>
          <t>MARGA MARGA</t>
        </is>
      </c>
      <c r="M230" t="inlineStr">
        <is>
          <t>MELIPILLA</t>
        </is>
      </c>
      <c r="N230" t="n">
        <v>0.10451729187905</v>
      </c>
      <c r="O230" t="n">
        <v>7353.518755</v>
      </c>
      <c r="P230" t="inlineStr">
        <is>
          <t>BS2C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MELIPILLA 220</t>
        </is>
      </c>
      <c r="AE230" t="n">
        <v>100.646</v>
      </c>
      <c r="AF230" t="n">
        <v>1.080821157758461</v>
      </c>
      <c r="AG230" t="n">
        <v>108.7803262437581</v>
      </c>
      <c r="AH230" t="n">
        <v>779.3099999999999</v>
      </c>
      <c r="AI230" t="n">
        <v>0.879</v>
      </c>
      <c r="AJ230" t="n">
        <v>74.51599092357533</v>
      </c>
      <c r="AK230" t="n">
        <v>0.9899</v>
      </c>
      <c r="AL230" t="n">
        <v>73.76300000000001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0.9919953143303397</v>
      </c>
      <c r="AR230" t="n">
        <v>5990.7024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0.9938</v>
      </c>
      <c r="BE230" t="n">
        <v>78.59999999999999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2689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SUM_CONAFE_C</t>
        </is>
      </c>
      <c r="G231" t="inlineStr">
        <is>
          <t>C</t>
        </is>
      </c>
      <c r="H231" t="inlineStr">
        <is>
          <t>CONAFE</t>
        </is>
      </c>
      <c r="I231" t="inlineStr">
        <is>
          <t>CONAMARGC</t>
        </is>
      </c>
      <c r="J231" t="inlineStr">
        <is>
          <t>MARGA_MARGA</t>
        </is>
      </c>
      <c r="K231" t="n">
        <v>-70356.95838741001</v>
      </c>
      <c r="L231" t="inlineStr">
        <is>
          <t>MARGA MARGA</t>
        </is>
      </c>
      <c r="M231" t="inlineStr">
        <is>
          <t>NOGALES</t>
        </is>
      </c>
      <c r="N231" t="n">
        <v>0.02475740018243</v>
      </c>
      <c r="O231" t="n">
        <v>1741.855374</v>
      </c>
      <c r="P231" t="inlineStr">
        <is>
          <t>BS2C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NOGALES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0.9656</v>
      </c>
      <c r="AL231" t="n">
        <v>71.953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0.9895537525354969</v>
      </c>
      <c r="AR231" t="n">
        <v>5975.9577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NOGALES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0.9455</v>
      </c>
      <c r="BE231" t="n">
        <v>74.78</v>
      </c>
      <c r="BF231" t="n">
        <v>8.9176</v>
      </c>
      <c r="BG231" t="n">
        <v>0.77</v>
      </c>
      <c r="BH231" t="n">
        <v>5962.380796939026</v>
      </c>
      <c r="BI231" t="n">
        <v>1.000304259634888</v>
      </c>
      <c r="BJ231" t="n">
        <v>5964.1949</v>
      </c>
    </row>
    <row r="232">
      <c r="A232" t="n">
        <v>2691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SUM_CONAFE_C</t>
        </is>
      </c>
      <c r="G232" t="inlineStr">
        <is>
          <t>C</t>
        </is>
      </c>
      <c r="H232" t="inlineStr">
        <is>
          <t>CONAFE</t>
        </is>
      </c>
      <c r="I232" t="inlineStr">
        <is>
          <t>CONAMARGC</t>
        </is>
      </c>
      <c r="J232" t="inlineStr">
        <is>
          <t>MARGA_MARGA</t>
        </is>
      </c>
      <c r="K232" t="n">
        <v>-70356.95838741001</v>
      </c>
      <c r="L232" t="inlineStr">
        <is>
          <t>MARGA MARGA</t>
        </is>
      </c>
      <c r="M232" t="inlineStr">
        <is>
          <t>QUILLOTA</t>
        </is>
      </c>
      <c r="N232" t="n">
        <v>0.8019505907766999</v>
      </c>
      <c r="O232" t="n">
        <v>56422.804344</v>
      </c>
      <c r="P232" t="inlineStr">
        <is>
          <t>BS2C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QUILLOTA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1.0097</v>
      </c>
      <c r="AL232" t="n">
        <v>75.239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1.02765397082658</v>
      </c>
      <c r="AR232" t="n">
        <v>6206.0465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QUILLOTA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1.0154</v>
      </c>
      <c r="BE232" t="n">
        <v>80.309</v>
      </c>
      <c r="BF232" t="n">
        <v>8.9176</v>
      </c>
      <c r="BG232" t="n">
        <v>0.77</v>
      </c>
      <c r="BH232" t="n">
        <v>5962.380796939026</v>
      </c>
      <c r="BI232" t="n">
        <v>1.01509319286872</v>
      </c>
      <c r="BJ232" t="n">
        <v>6052.3722</v>
      </c>
    </row>
    <row r="233">
      <c r="A233" t="n">
        <v>2685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SUM_CONAFE_C</t>
        </is>
      </c>
      <c r="G233" t="inlineStr">
        <is>
          <t>C</t>
        </is>
      </c>
      <c r="H233" t="inlineStr">
        <is>
          <t>CONAFE</t>
        </is>
      </c>
      <c r="I233" t="inlineStr">
        <is>
          <t>CONAMARQC</t>
        </is>
      </c>
      <c r="J233" t="inlineStr">
        <is>
          <t>MARQUESA</t>
        </is>
      </c>
      <c r="K233" t="n">
        <v>-17795.3005647</v>
      </c>
      <c r="L233" t="inlineStr">
        <is>
          <t>MARQUESA</t>
        </is>
      </c>
      <c r="M233" t="inlineStr">
        <is>
          <t>CARDONES</t>
        </is>
      </c>
      <c r="N233" t="n">
        <v>0.02671413948385</v>
      </c>
      <c r="O233" t="n">
        <v>475.386141</v>
      </c>
      <c r="P233" t="inlineStr">
        <is>
          <t>BS2C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CARDONES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0.9887</v>
      </c>
      <c r="AL233" t="n">
        <v>73.67400000000001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1.015020531661984</v>
      </c>
      <c r="AR233" t="n">
        <v>6129.7527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0.9983</v>
      </c>
      <c r="BE233" t="n">
        <v>78.956</v>
      </c>
      <c r="BF233" t="n">
        <v>8.9176</v>
      </c>
      <c r="BG233" t="n">
        <v>0.77</v>
      </c>
      <c r="BH233" t="n">
        <v>5962.380796939026</v>
      </c>
      <c r="BI233" t="n">
        <v>1.084503998271018</v>
      </c>
      <c r="BJ233" t="n">
        <v>6466.2258</v>
      </c>
    </row>
    <row r="234">
      <c r="A234" t="n">
        <v>2687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SUM_CONAFE_C</t>
        </is>
      </c>
      <c r="G234" t="inlineStr">
        <is>
          <t>C</t>
        </is>
      </c>
      <c r="H234" t="inlineStr">
        <is>
          <t>CONAFE</t>
        </is>
      </c>
      <c r="I234" t="inlineStr">
        <is>
          <t>CONAMARQC</t>
        </is>
      </c>
      <c r="J234" t="inlineStr">
        <is>
          <t>MARQUESA</t>
        </is>
      </c>
      <c r="K234" t="n">
        <v>-17795.3005647</v>
      </c>
      <c r="L234" t="inlineStr">
        <is>
          <t>MARQUESA</t>
        </is>
      </c>
      <c r="M234" t="inlineStr">
        <is>
          <t>LOS VILOS</t>
        </is>
      </c>
      <c r="N234" t="n">
        <v>0.0641073088225</v>
      </c>
      <c r="O234" t="n">
        <v>1140.808829</v>
      </c>
      <c r="P234" t="inlineStr">
        <is>
          <t>BS2C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LOS VILOS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1.0016</v>
      </c>
      <c r="AL234" t="n">
        <v>74.63500000000001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0.9848803444477822</v>
      </c>
      <c r="AR234" t="n">
        <v>5947.7348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1.0124</v>
      </c>
      <c r="BE234" t="n">
        <v>80.072</v>
      </c>
      <c r="BF234" t="n">
        <v>8.9176</v>
      </c>
      <c r="BG234" t="n">
        <v>0.77</v>
      </c>
      <c r="BH234" t="n">
        <v>5962.380796939026</v>
      </c>
      <c r="BI234" t="n">
        <v>0.9904876339241012</v>
      </c>
      <c r="BJ234" t="n">
        <v>5905.6644</v>
      </c>
    </row>
    <row r="235">
      <c r="A235" t="n">
        <v>2689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SUM_CONAFE_C</t>
        </is>
      </c>
      <c r="G235" t="inlineStr">
        <is>
          <t>C</t>
        </is>
      </c>
      <c r="H235" t="inlineStr">
        <is>
          <t>CONAFE</t>
        </is>
      </c>
      <c r="I235" t="inlineStr">
        <is>
          <t>CONAMARQC</t>
        </is>
      </c>
      <c r="J235" t="inlineStr">
        <is>
          <t>MARQUESA</t>
        </is>
      </c>
      <c r="K235" t="n">
        <v>-17795.3005647</v>
      </c>
      <c r="L235" t="inlineStr">
        <is>
          <t>MARQUESA</t>
        </is>
      </c>
      <c r="M235" t="inlineStr">
        <is>
          <t>MAITENCILLO</t>
        </is>
      </c>
      <c r="N235" t="n">
        <v>0.05318845493036</v>
      </c>
      <c r="O235" t="n">
        <v>946.504542</v>
      </c>
      <c r="P235" t="inlineStr">
        <is>
          <t>BS2C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0.9617</v>
      </c>
      <c r="AL235" t="n">
        <v>71.66200000000001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1.089916656884611</v>
      </c>
      <c r="AR235" t="n">
        <v>6582.0536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0.9612000000000001</v>
      </c>
      <c r="BE235" t="n">
        <v>76.02200000000001</v>
      </c>
      <c r="BF235" t="n">
        <v>8.9176</v>
      </c>
      <c r="BG235" t="n">
        <v>0.77</v>
      </c>
      <c r="BH235" t="n">
        <v>5962.380796939026</v>
      </c>
      <c r="BI235" t="n">
        <v>1.15741284188285</v>
      </c>
      <c r="BJ235" t="n">
        <v>6900.9361</v>
      </c>
    </row>
    <row r="236">
      <c r="A236" t="n">
        <v>2691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SUM_CONAFE_C</t>
        </is>
      </c>
      <c r="G236" t="inlineStr">
        <is>
          <t>C</t>
        </is>
      </c>
      <c r="H236" t="inlineStr">
        <is>
          <t>CONAFE</t>
        </is>
      </c>
      <c r="I236" t="inlineStr">
        <is>
          <t>CONAMARQC</t>
        </is>
      </c>
      <c r="J236" t="inlineStr">
        <is>
          <t>MARQUESA</t>
        </is>
      </c>
      <c r="K236" t="n">
        <v>-17795.3005647</v>
      </c>
      <c r="L236" t="inlineStr">
        <is>
          <t>MARQUESA</t>
        </is>
      </c>
      <c r="M236" t="inlineStr">
        <is>
          <t>PAN DE AZUCAR</t>
        </is>
      </c>
      <c r="N236" t="n">
        <v>0.89110023426026</v>
      </c>
      <c r="O236" t="n">
        <v>15857.396502</v>
      </c>
      <c r="P236" t="inlineStr">
        <is>
          <t>BS2C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0.9818</v>
      </c>
      <c r="AL236" t="n">
        <v>73.16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0.9428289797930015</v>
      </c>
      <c r="AR236" t="n">
        <v>5693.7848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0.9812</v>
      </c>
      <c r="BE236" t="n">
        <v>77.604</v>
      </c>
      <c r="BF236" t="n">
        <v>8.9176</v>
      </c>
      <c r="BG236" t="n">
        <v>0.77</v>
      </c>
      <c r="BH236" t="n">
        <v>5962.380796939026</v>
      </c>
      <c r="BI236" t="n">
        <v>0.9841301133563332</v>
      </c>
      <c r="BJ236" t="n">
        <v>5867.7585</v>
      </c>
    </row>
    <row r="237">
      <c r="A237" t="n">
        <v>2685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SUM_CONAFE_C</t>
        </is>
      </c>
      <c r="G237" t="inlineStr">
        <is>
          <t>C</t>
        </is>
      </c>
      <c r="H237" t="inlineStr">
        <is>
          <t>CONAFE</t>
        </is>
      </c>
      <c r="I237" t="inlineStr">
        <is>
          <t>CONAABETC</t>
        </is>
      </c>
      <c r="J237" t="inlineStr">
        <is>
          <t>MIRAFLORES2</t>
        </is>
      </c>
      <c r="K237" t="n">
        <v>-24136.33440417</v>
      </c>
      <c r="L237" t="inlineStr">
        <is>
          <t>MIRAFLORES</t>
        </is>
      </c>
      <c r="M237" t="inlineStr">
        <is>
          <t>LOS MAQUIS</t>
        </is>
      </c>
      <c r="N237" t="n">
        <v>0.26008304508929</v>
      </c>
      <c r="O237" t="n">
        <v>6277.451349</v>
      </c>
      <c r="P237" t="inlineStr">
        <is>
          <t>BS2C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LOS MAQUIS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1.0078</v>
      </c>
      <c r="AL237" t="n">
        <v>75.09699999999999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</v>
      </c>
      <c r="AR237" t="n">
        <v>6039.043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LOS MAQUIS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1.0471</v>
      </c>
      <c r="BE237" t="n">
        <v>82.816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2687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SUM_CONAFE_C</t>
        </is>
      </c>
      <c r="G238" t="inlineStr">
        <is>
          <t>C</t>
        </is>
      </c>
      <c r="H238" t="inlineStr">
        <is>
          <t>CONAFE</t>
        </is>
      </c>
      <c r="I238" t="inlineStr">
        <is>
          <t>CONAABETC</t>
        </is>
      </c>
      <c r="J238" t="inlineStr">
        <is>
          <t>MIRAFLORES2</t>
        </is>
      </c>
      <c r="K238" t="n">
        <v>-24136.33440417</v>
      </c>
      <c r="L238" t="inlineStr">
        <is>
          <t>MIRAFLORES</t>
        </is>
      </c>
      <c r="M238" t="inlineStr">
        <is>
          <t>MELIPILLA</t>
        </is>
      </c>
      <c r="N238" t="n">
        <v>0.12031969686936</v>
      </c>
      <c r="O238" t="n">
        <v>2904.076439</v>
      </c>
      <c r="P238" t="inlineStr">
        <is>
          <t>BS2C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MELIPILLA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0.9899</v>
      </c>
      <c r="AL238" t="n">
        <v>73.76300000000001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0.9919953143303397</v>
      </c>
      <c r="AR238" t="n">
        <v>5990.7024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0.9938</v>
      </c>
      <c r="BE238" t="n">
        <v>78.59999999999999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2689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SUM_CONAFE_C</t>
        </is>
      </c>
      <c r="G239" t="inlineStr">
        <is>
          <t>C</t>
        </is>
      </c>
      <c r="H239" t="inlineStr">
        <is>
          <t>CONAFE</t>
        </is>
      </c>
      <c r="I239" t="inlineStr">
        <is>
          <t>CONAABETC</t>
        </is>
      </c>
      <c r="J239" t="inlineStr">
        <is>
          <t>MIRAFLORES2</t>
        </is>
      </c>
      <c r="K239" t="n">
        <v>-24136.33440417</v>
      </c>
      <c r="L239" t="inlineStr">
        <is>
          <t>MIRAFLORES</t>
        </is>
      </c>
      <c r="M239" t="inlineStr">
        <is>
          <t>NOGALES</t>
        </is>
      </c>
      <c r="N239" t="n">
        <v>0.02002764878551</v>
      </c>
      <c r="O239" t="n">
        <v>483.394028</v>
      </c>
      <c r="P239" t="inlineStr">
        <is>
          <t>BS2C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NOGALES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0.9656</v>
      </c>
      <c r="AL239" t="n">
        <v>71.953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0.9895537525354969</v>
      </c>
      <c r="AR239" t="n">
        <v>5975.9577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NOGALES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0.9455</v>
      </c>
      <c r="BE239" t="n">
        <v>74.78</v>
      </c>
      <c r="BF239" t="n">
        <v>8.9176</v>
      </c>
      <c r="BG239" t="n">
        <v>0.77</v>
      </c>
      <c r="BH239" t="n">
        <v>5962.380796939026</v>
      </c>
      <c r="BI239" t="n">
        <v>1.000304259634888</v>
      </c>
      <c r="BJ239" t="n">
        <v>5964.1949</v>
      </c>
    </row>
    <row r="240">
      <c r="A240" t="n">
        <v>2691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SUM_CONAFE_C</t>
        </is>
      </c>
      <c r="G240" t="inlineStr">
        <is>
          <t>C</t>
        </is>
      </c>
      <c r="H240" t="inlineStr">
        <is>
          <t>CONAFE</t>
        </is>
      </c>
      <c r="I240" t="inlineStr">
        <is>
          <t>CONAABETC</t>
        </is>
      </c>
      <c r="J240" t="inlineStr">
        <is>
          <t>MIRAFLORES2</t>
        </is>
      </c>
      <c r="K240" t="n">
        <v>-24136.33440417</v>
      </c>
      <c r="L240" t="inlineStr">
        <is>
          <t>MIRAFLORES</t>
        </is>
      </c>
      <c r="M240" t="inlineStr">
        <is>
          <t>QUILLOTA</t>
        </is>
      </c>
      <c r="N240" t="n">
        <v>0.69360474859212</v>
      </c>
      <c r="O240" t="n">
        <v>16741.076156</v>
      </c>
      <c r="P240" t="inlineStr">
        <is>
          <t>BS2C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QUILLOTA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1.0097</v>
      </c>
      <c r="AL240" t="n">
        <v>75.239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1.02765397082658</v>
      </c>
      <c r="AR240" t="n">
        <v>6206.0465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QUILLOTA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1.0154</v>
      </c>
      <c r="BE240" t="n">
        <v>80.309</v>
      </c>
      <c r="BF240" t="n">
        <v>8.9176</v>
      </c>
      <c r="BG240" t="n">
        <v>0.77</v>
      </c>
      <c r="BH240" t="n">
        <v>5962.380796939026</v>
      </c>
      <c r="BI240" t="n">
        <v>1.01509319286872</v>
      </c>
      <c r="BJ240" t="n">
        <v>6052.3722</v>
      </c>
    </row>
    <row r="241">
      <c r="A241" t="n">
        <v>2685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SUM_CONAFE_C</t>
        </is>
      </c>
      <c r="G241" t="inlineStr">
        <is>
          <t>C</t>
        </is>
      </c>
      <c r="H241" t="inlineStr">
        <is>
          <t>CONAFE</t>
        </is>
      </c>
      <c r="I241" t="inlineStr">
        <is>
          <t>CONAOVALC</t>
        </is>
      </c>
      <c r="J241" t="inlineStr">
        <is>
          <t>OVALLE</t>
        </is>
      </c>
      <c r="K241" t="n">
        <v>-66269.37529672</v>
      </c>
      <c r="L241" t="inlineStr">
        <is>
          <t>OVALLE</t>
        </is>
      </c>
      <c r="M241" t="inlineStr">
        <is>
          <t>CARDONES</t>
        </is>
      </c>
      <c r="N241" t="n">
        <v>0.02091730337987</v>
      </c>
      <c r="O241" t="n">
        <v>1386.176628</v>
      </c>
      <c r="P241" t="inlineStr">
        <is>
          <t>BS2C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CARDONES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0.9887</v>
      </c>
      <c r="AL241" t="n">
        <v>73.67400000000001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1.015020531661984</v>
      </c>
      <c r="AR241" t="n">
        <v>6129.7527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0.9983</v>
      </c>
      <c r="BE241" t="n">
        <v>78.956</v>
      </c>
      <c r="BF241" t="n">
        <v>8.9176</v>
      </c>
      <c r="BG241" t="n">
        <v>0.77</v>
      </c>
      <c r="BH241" t="n">
        <v>5962.380796939026</v>
      </c>
      <c r="BI241" t="n">
        <v>1.084503998271018</v>
      </c>
      <c r="BJ241" t="n">
        <v>6466.2258</v>
      </c>
    </row>
    <row r="242">
      <c r="A242" t="n">
        <v>2687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SUM_CONAFE_C</t>
        </is>
      </c>
      <c r="G242" t="inlineStr">
        <is>
          <t>C</t>
        </is>
      </c>
      <c r="H242" t="inlineStr">
        <is>
          <t>CONAFE</t>
        </is>
      </c>
      <c r="I242" t="inlineStr">
        <is>
          <t>CONAOVALC</t>
        </is>
      </c>
      <c r="J242" t="inlineStr">
        <is>
          <t>OVALLE</t>
        </is>
      </c>
      <c r="K242" t="n">
        <v>-66269.37529672</v>
      </c>
      <c r="L242" t="inlineStr">
        <is>
          <t>OVALLE</t>
        </is>
      </c>
      <c r="M242" t="inlineStr">
        <is>
          <t>LOS VILOS</t>
        </is>
      </c>
      <c r="N242" t="n">
        <v>0.23935752534304</v>
      </c>
      <c r="O242" t="n">
        <v>15862.073677</v>
      </c>
      <c r="P242" t="inlineStr">
        <is>
          <t>BS2C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VILOS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1.0016</v>
      </c>
      <c r="AL242" t="n">
        <v>74.63500000000001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0.9848803444477822</v>
      </c>
      <c r="AR242" t="n">
        <v>5947.7348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1.0124</v>
      </c>
      <c r="BE242" t="n">
        <v>80.072</v>
      </c>
      <c r="BF242" t="n">
        <v>8.9176</v>
      </c>
      <c r="BG242" t="n">
        <v>0.77</v>
      </c>
      <c r="BH242" t="n">
        <v>5962.380796939026</v>
      </c>
      <c r="BI242" t="n">
        <v>0.9904876339241012</v>
      </c>
      <c r="BJ242" t="n">
        <v>5905.6644</v>
      </c>
    </row>
    <row r="243">
      <c r="A243" t="n">
        <v>2689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SUM_CONAFE_C</t>
        </is>
      </c>
      <c r="G243" t="inlineStr">
        <is>
          <t>C</t>
        </is>
      </c>
      <c r="H243" t="inlineStr">
        <is>
          <t>CONAFE</t>
        </is>
      </c>
      <c r="I243" t="inlineStr">
        <is>
          <t>CONAOVALC</t>
        </is>
      </c>
      <c r="J243" t="inlineStr">
        <is>
          <t>OVALLE</t>
        </is>
      </c>
      <c r="K243" t="n">
        <v>-66269.37529672</v>
      </c>
      <c r="L243" t="inlineStr">
        <is>
          <t>OVALLE</t>
        </is>
      </c>
      <c r="M243" t="inlineStr">
        <is>
          <t>MAITENCILLO</t>
        </is>
      </c>
      <c r="N243" t="n">
        <v>0.04204038997133</v>
      </c>
      <c r="O243" t="n">
        <v>2785.990381</v>
      </c>
      <c r="P243" t="inlineStr">
        <is>
          <t>BS2C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0.9617</v>
      </c>
      <c r="AL243" t="n">
        <v>71.66200000000001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1.089916656884611</v>
      </c>
      <c r="AR243" t="n">
        <v>6582.0536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0.9612000000000001</v>
      </c>
      <c r="BE243" t="n">
        <v>76.02200000000001</v>
      </c>
      <c r="BF243" t="n">
        <v>8.9176</v>
      </c>
      <c r="BG243" t="n">
        <v>0.77</v>
      </c>
      <c r="BH243" t="n">
        <v>5962.380796939026</v>
      </c>
      <c r="BI243" t="n">
        <v>1.15741284188285</v>
      </c>
      <c r="BJ243" t="n">
        <v>6900.9361</v>
      </c>
    </row>
    <row r="244">
      <c r="A244" t="n">
        <v>2691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SUM_CONAFE_C</t>
        </is>
      </c>
      <c r="G244" t="inlineStr">
        <is>
          <t>C</t>
        </is>
      </c>
      <c r="H244" t="inlineStr">
        <is>
          <t>CONAFE</t>
        </is>
      </c>
      <c r="I244" t="inlineStr">
        <is>
          <t>CONAOVALC</t>
        </is>
      </c>
      <c r="J244" t="inlineStr">
        <is>
          <t>OVALLE</t>
        </is>
      </c>
      <c r="K244" t="n">
        <v>-66269.37529672</v>
      </c>
      <c r="L244" t="inlineStr">
        <is>
          <t>OVALLE</t>
        </is>
      </c>
      <c r="M244" t="inlineStr">
        <is>
          <t>PAN DE AZUCAR</t>
        </is>
      </c>
      <c r="N244" t="n">
        <v>0.72920029271116</v>
      </c>
      <c r="O244" t="n">
        <v>48323.647864</v>
      </c>
      <c r="P244" t="inlineStr">
        <is>
          <t>BS2C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0.9818</v>
      </c>
      <c r="AL244" t="n">
        <v>73.16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0.9428289797930015</v>
      </c>
      <c r="AR244" t="n">
        <v>5693.7848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0.9812</v>
      </c>
      <c r="BE244" t="n">
        <v>77.604</v>
      </c>
      <c r="BF244" t="n">
        <v>8.9176</v>
      </c>
      <c r="BG244" t="n">
        <v>0.77</v>
      </c>
      <c r="BH244" t="n">
        <v>5962.380796939026</v>
      </c>
      <c r="BI244" t="n">
        <v>0.9841301133563332</v>
      </c>
      <c r="BJ244" t="n">
        <v>5867.7585</v>
      </c>
    </row>
    <row r="245">
      <c r="A245" t="n">
        <v>2685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SUM_CONAFE_C</t>
        </is>
      </c>
      <c r="G245" t="inlineStr">
        <is>
          <t>C</t>
        </is>
      </c>
      <c r="H245" t="inlineStr">
        <is>
          <t>CONAFE</t>
        </is>
      </c>
      <c r="I245" t="inlineStr">
        <is>
          <t>CONAAZUCC</t>
        </is>
      </c>
      <c r="J245" t="inlineStr">
        <is>
          <t>P.AZUCAR</t>
        </is>
      </c>
      <c r="K245" t="n">
        <v>-49498.76574795</v>
      </c>
      <c r="L245" t="inlineStr">
        <is>
          <t>PAN DE AZUCAR</t>
        </is>
      </c>
      <c r="M245" t="inlineStr">
        <is>
          <t>CARDONES</t>
        </is>
      </c>
      <c r="N245" t="n">
        <v>0.02721737488563</v>
      </c>
      <c r="O245" t="n">
        <v>1347.226464</v>
      </c>
      <c r="P245" t="inlineStr">
        <is>
          <t>BS2C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CARDONES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0.9887</v>
      </c>
      <c r="AL245" t="n">
        <v>73.67400000000001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1.015020531661984</v>
      </c>
      <c r="AR245" t="n">
        <v>6129.7527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0.9983</v>
      </c>
      <c r="BE245" t="n">
        <v>78.956</v>
      </c>
      <c r="BF245" t="n">
        <v>8.9176</v>
      </c>
      <c r="BG245" t="n">
        <v>0.77</v>
      </c>
      <c r="BH245" t="n">
        <v>5962.380796939026</v>
      </c>
      <c r="BI245" t="n">
        <v>1.084503998271018</v>
      </c>
      <c r="BJ245" t="n">
        <v>6466.2258</v>
      </c>
    </row>
    <row r="246">
      <c r="A246" t="n">
        <v>2687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SUM_CONAFE_C</t>
        </is>
      </c>
      <c r="G246" t="inlineStr">
        <is>
          <t>C</t>
        </is>
      </c>
      <c r="H246" t="inlineStr">
        <is>
          <t>CONAFE</t>
        </is>
      </c>
      <c r="I246" t="inlineStr">
        <is>
          <t>CONAAZUCC</t>
        </is>
      </c>
      <c r="J246" t="inlineStr">
        <is>
          <t>P.AZUCAR</t>
        </is>
      </c>
      <c r="K246" t="n">
        <v>-49498.76574795</v>
      </c>
      <c r="L246" t="inlineStr">
        <is>
          <t>PAN DE AZUCAR</t>
        </is>
      </c>
      <c r="M246" t="inlineStr">
        <is>
          <t>LOS VILOS</t>
        </is>
      </c>
      <c r="N246" t="n">
        <v>0.05334893665701</v>
      </c>
      <c r="O246" t="n">
        <v>2640.706518</v>
      </c>
      <c r="P246" t="inlineStr">
        <is>
          <t>BS2C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VILOS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1.0016</v>
      </c>
      <c r="AL246" t="n">
        <v>74.63500000000001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0.9848803444477822</v>
      </c>
      <c r="AR246" t="n">
        <v>5947.7348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1.0124</v>
      </c>
      <c r="BE246" t="n">
        <v>80.072</v>
      </c>
      <c r="BF246" t="n">
        <v>8.9176</v>
      </c>
      <c r="BG246" t="n">
        <v>0.77</v>
      </c>
      <c r="BH246" t="n">
        <v>5962.380796939026</v>
      </c>
      <c r="BI246" t="n">
        <v>0.9904876339241012</v>
      </c>
      <c r="BJ246" t="n">
        <v>5905.6644</v>
      </c>
    </row>
    <row r="247">
      <c r="A247" t="n">
        <v>2689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SUM_CONAFE_C</t>
        </is>
      </c>
      <c r="G247" t="inlineStr">
        <is>
          <t>C</t>
        </is>
      </c>
      <c r="H247" t="inlineStr">
        <is>
          <t>CONAFE</t>
        </is>
      </c>
      <c r="I247" t="inlineStr">
        <is>
          <t>CONAAZUCC</t>
        </is>
      </c>
      <c r="J247" t="inlineStr">
        <is>
          <t>P.AZUCAR</t>
        </is>
      </c>
      <c r="K247" t="n">
        <v>-49498.76574795</v>
      </c>
      <c r="L247" t="inlineStr">
        <is>
          <t>PAN DE AZUCAR</t>
        </is>
      </c>
      <c r="M247" t="inlineStr">
        <is>
          <t>MAITENCILLO</t>
        </is>
      </c>
      <c r="N247" t="n">
        <v>0.05334669936998</v>
      </c>
      <c r="O247" t="n">
        <v>2640.595776</v>
      </c>
      <c r="P247" t="inlineStr">
        <is>
          <t>BS2C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0.9617</v>
      </c>
      <c r="AL247" t="n">
        <v>71.66200000000001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1.089916656884611</v>
      </c>
      <c r="AR247" t="n">
        <v>6582.0536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0.9612000000000001</v>
      </c>
      <c r="BE247" t="n">
        <v>76.02200000000001</v>
      </c>
      <c r="BF247" t="n">
        <v>8.9176</v>
      </c>
      <c r="BG247" t="n">
        <v>0.77</v>
      </c>
      <c r="BH247" t="n">
        <v>5962.380796939026</v>
      </c>
      <c r="BI247" t="n">
        <v>1.15741284188285</v>
      </c>
      <c r="BJ247" t="n">
        <v>6900.9361</v>
      </c>
    </row>
    <row r="248">
      <c r="A248" t="n">
        <v>2691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SUM_CONAFE_C</t>
        </is>
      </c>
      <c r="G248" t="inlineStr">
        <is>
          <t>C</t>
        </is>
      </c>
      <c r="H248" t="inlineStr">
        <is>
          <t>CONAFE</t>
        </is>
      </c>
      <c r="I248" t="inlineStr">
        <is>
          <t>CONAAZUCC</t>
        </is>
      </c>
      <c r="J248" t="inlineStr">
        <is>
          <t>P.AZUCAR</t>
        </is>
      </c>
      <c r="K248" t="n">
        <v>-49498.76574795</v>
      </c>
      <c r="L248" t="inlineStr">
        <is>
          <t>PAN DE AZUCAR</t>
        </is>
      </c>
      <c r="M248" t="inlineStr">
        <is>
          <t>PAN DE AZUCAR</t>
        </is>
      </c>
      <c r="N248" t="n">
        <v>0.9014818412121</v>
      </c>
      <c r="O248" t="n">
        <v>44622.238484</v>
      </c>
      <c r="P248" t="inlineStr">
        <is>
          <t>BS2C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0.9818</v>
      </c>
      <c r="AL248" t="n">
        <v>73.16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0.9428289797930015</v>
      </c>
      <c r="AR248" t="n">
        <v>5693.7848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0.9812</v>
      </c>
      <c r="BE248" t="n">
        <v>77.604</v>
      </c>
      <c r="BF248" t="n">
        <v>8.9176</v>
      </c>
      <c r="BG248" t="n">
        <v>0.77</v>
      </c>
      <c r="BH248" t="n">
        <v>5962.380796939026</v>
      </c>
      <c r="BI248" t="n">
        <v>0.9841301133563332</v>
      </c>
      <c r="BJ248" t="n">
        <v>5867.7585</v>
      </c>
    </row>
    <row r="249">
      <c r="A249" t="n">
        <v>4093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SUM_CONAFE_C</t>
        </is>
      </c>
      <c r="G249" t="inlineStr">
        <is>
          <t>C</t>
        </is>
      </c>
      <c r="H249" t="inlineStr">
        <is>
          <t>CONAFE</t>
        </is>
      </c>
      <c r="I249" t="inlineStr">
        <is>
          <t>CONAPUNIC</t>
        </is>
      </c>
      <c r="J249" t="inlineStr">
        <is>
          <t>PUNITAQUI</t>
        </is>
      </c>
      <c r="K249" t="n">
        <v>-3394.72232125</v>
      </c>
      <c r="L249" t="inlineStr">
        <is>
          <t>PUNITAQUI</t>
        </is>
      </c>
      <c r="M249" t="inlineStr">
        <is>
          <t>CARDONES</t>
        </is>
      </c>
      <c r="N249" t="n">
        <v>0.01844110894161</v>
      </c>
      <c r="O249" t="n">
        <v>62.602444</v>
      </c>
      <c r="P249" t="inlineStr">
        <is>
          <t>BS2C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CARDONES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0.9887</v>
      </c>
      <c r="AL249" t="n">
        <v>73.67400000000001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1.015020531661984</v>
      </c>
      <c r="AR249" t="n">
        <v>6129.7527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0.9983</v>
      </c>
      <c r="BE249" t="n">
        <v>78.956</v>
      </c>
      <c r="BF249" t="n">
        <v>8.9176</v>
      </c>
      <c r="BG249" t="n">
        <v>0.77</v>
      </c>
      <c r="BH249" t="n">
        <v>5962.380796939026</v>
      </c>
      <c r="BI249" t="n">
        <v>1.084503998271018</v>
      </c>
      <c r="BJ249" t="n">
        <v>6466.2258</v>
      </c>
    </row>
    <row r="250">
      <c r="A250" t="n">
        <v>4095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SUM_CONAFE_C</t>
        </is>
      </c>
      <c r="G250" t="inlineStr">
        <is>
          <t>C</t>
        </is>
      </c>
      <c r="H250" t="inlineStr">
        <is>
          <t>CONAFE</t>
        </is>
      </c>
      <c r="I250" t="inlineStr">
        <is>
          <t>CONAPUNIC</t>
        </is>
      </c>
      <c r="J250" t="inlineStr">
        <is>
          <t>PUNITAQUI</t>
        </is>
      </c>
      <c r="K250" t="n">
        <v>-3394.72232125</v>
      </c>
      <c r="L250" t="inlineStr">
        <is>
          <t>PUNITAQUI</t>
        </is>
      </c>
      <c r="M250" t="inlineStr">
        <is>
          <t>LOS VILOS</t>
        </is>
      </c>
      <c r="N250" t="n">
        <v>0.36381219326224</v>
      </c>
      <c r="O250" t="n">
        <v>1235.041373</v>
      </c>
      <c r="P250" t="inlineStr">
        <is>
          <t>BS2C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VILOS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1.0016</v>
      </c>
      <c r="AL250" t="n">
        <v>74.63500000000001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0.9848803444477822</v>
      </c>
      <c r="AR250" t="n">
        <v>5947.7348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1.0124</v>
      </c>
      <c r="BE250" t="n">
        <v>80.072</v>
      </c>
      <c r="BF250" t="n">
        <v>8.9176</v>
      </c>
      <c r="BG250" t="n">
        <v>0.77</v>
      </c>
      <c r="BH250" t="n">
        <v>5962.380796939026</v>
      </c>
      <c r="BI250" t="n">
        <v>0.9904876339241012</v>
      </c>
      <c r="BJ250" t="n">
        <v>5905.6644</v>
      </c>
    </row>
    <row r="251">
      <c r="A251" t="n">
        <v>4097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SUM_CONAFE_C</t>
        </is>
      </c>
      <c r="G251" t="inlineStr">
        <is>
          <t>C</t>
        </is>
      </c>
      <c r="H251" t="inlineStr">
        <is>
          <t>CONAFE</t>
        </is>
      </c>
      <c r="I251" t="inlineStr">
        <is>
          <t>CONAPUNIC</t>
        </is>
      </c>
      <c r="J251" t="inlineStr">
        <is>
          <t>PUNITAQUI</t>
        </is>
      </c>
      <c r="K251" t="n">
        <v>-3394.72232125</v>
      </c>
      <c r="L251" t="inlineStr">
        <is>
          <t>PUNITAQUI</t>
        </is>
      </c>
      <c r="M251" t="inlineStr">
        <is>
          <t>MAITENCILLO</t>
        </is>
      </c>
      <c r="N251" t="n">
        <v>0.04765865978061</v>
      </c>
      <c r="O251" t="n">
        <v>161.787916</v>
      </c>
      <c r="P251" t="inlineStr">
        <is>
          <t>BS2C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0.9617</v>
      </c>
      <c r="AL251" t="n">
        <v>71.66200000000001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1.089916656884611</v>
      </c>
      <c r="AR251" t="n">
        <v>6582.0536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0.9612000000000001</v>
      </c>
      <c r="BE251" t="n">
        <v>76.02200000000001</v>
      </c>
      <c r="BF251" t="n">
        <v>8.9176</v>
      </c>
      <c r="BG251" t="n">
        <v>0.77</v>
      </c>
      <c r="BH251" t="n">
        <v>5962.380796939026</v>
      </c>
      <c r="BI251" t="n">
        <v>1.15741284188285</v>
      </c>
      <c r="BJ251" t="n">
        <v>6900.9361</v>
      </c>
    </row>
    <row r="252">
      <c r="A252" t="n">
        <v>4099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SUM_CONAFE_C</t>
        </is>
      </c>
      <c r="G252" t="inlineStr">
        <is>
          <t>C</t>
        </is>
      </c>
      <c r="H252" t="inlineStr">
        <is>
          <t>CONAFE</t>
        </is>
      </c>
      <c r="I252" t="inlineStr">
        <is>
          <t>CONAPUNIC</t>
        </is>
      </c>
      <c r="J252" t="inlineStr">
        <is>
          <t>PUNITAQUI</t>
        </is>
      </c>
      <c r="K252" t="n">
        <v>-3394.72232125</v>
      </c>
      <c r="L252" t="inlineStr">
        <is>
          <t>PUNITAQUI</t>
        </is>
      </c>
      <c r="M252" t="inlineStr">
        <is>
          <t>PAN DE AZUCAR</t>
        </is>
      </c>
      <c r="N252" t="n">
        <v>0.60047296249539</v>
      </c>
      <c r="O252" t="n">
        <v>2038.438969</v>
      </c>
      <c r="P252" t="inlineStr">
        <is>
          <t>BS2C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0.9818</v>
      </c>
      <c r="AL252" t="n">
        <v>73.16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0.9428289797930015</v>
      </c>
      <c r="AR252" t="n">
        <v>5693.7848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0.9812</v>
      </c>
      <c r="BE252" t="n">
        <v>77.604</v>
      </c>
      <c r="BF252" t="n">
        <v>8.9176</v>
      </c>
      <c r="BG252" t="n">
        <v>0.77</v>
      </c>
      <c r="BH252" t="n">
        <v>5962.380796939026</v>
      </c>
      <c r="BI252" t="n">
        <v>0.9841301133563332</v>
      </c>
      <c r="BJ252" t="n">
        <v>5867.7585</v>
      </c>
    </row>
    <row r="253">
      <c r="A253" t="n">
        <v>2685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SUM_CONAFE_C</t>
        </is>
      </c>
      <c r="G253" t="inlineStr">
        <is>
          <t>C</t>
        </is>
      </c>
      <c r="H253" t="inlineStr">
        <is>
          <t>CONAFE</t>
        </is>
      </c>
      <c r="I253" t="inlineStr">
        <is>
          <t>CONAQUERC</t>
        </is>
      </c>
      <c r="J253" t="inlineStr">
        <is>
          <t>QUEREO</t>
        </is>
      </c>
      <c r="K253" t="n">
        <v>-14602.69978339</v>
      </c>
      <c r="L253" t="inlineStr">
        <is>
          <t>QUEREO</t>
        </is>
      </c>
      <c r="M253" t="inlineStr">
        <is>
          <t>CARDONES</t>
        </is>
      </c>
      <c r="N253" t="n">
        <v>0.00577009221208</v>
      </c>
      <c r="O253" t="n">
        <v>84.25892399999999</v>
      </c>
      <c r="P253" t="inlineStr">
        <is>
          <t>BS2C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CARDONES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0.9887</v>
      </c>
      <c r="AL253" t="n">
        <v>73.67400000000001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1.015020531661984</v>
      </c>
      <c r="AR253" t="n">
        <v>6129.7527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CARDONES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0.9983</v>
      </c>
      <c r="BE253" t="n">
        <v>78.956</v>
      </c>
      <c r="BF253" t="n">
        <v>8.9176</v>
      </c>
      <c r="BG253" t="n">
        <v>0.77</v>
      </c>
      <c r="BH253" t="n">
        <v>5962.380796939026</v>
      </c>
      <c r="BI253" t="n">
        <v>1.084503998271018</v>
      </c>
      <c r="BJ253" t="n">
        <v>6466.2258</v>
      </c>
    </row>
    <row r="254">
      <c r="A254" t="n">
        <v>2687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SUM_CONAFE_C</t>
        </is>
      </c>
      <c r="G254" t="inlineStr">
        <is>
          <t>C</t>
        </is>
      </c>
      <c r="H254" t="inlineStr">
        <is>
          <t>CONAFE</t>
        </is>
      </c>
      <c r="I254" t="inlineStr">
        <is>
          <t>CONAQUERC</t>
        </is>
      </c>
      <c r="J254" t="inlineStr">
        <is>
          <t>QUEREO</t>
        </is>
      </c>
      <c r="K254" t="n">
        <v>-14602.69978339</v>
      </c>
      <c r="L254" t="inlineStr">
        <is>
          <t>QUEREO</t>
        </is>
      </c>
      <c r="M254" t="inlineStr">
        <is>
          <t>LOS VILOS</t>
        </is>
      </c>
      <c r="N254" t="n">
        <v>0.92116414081027</v>
      </c>
      <c r="O254" t="n">
        <v>13451.483399</v>
      </c>
      <c r="P254" t="inlineStr">
        <is>
          <t>BS2C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LOS VILOS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1.0016</v>
      </c>
      <c r="AL254" t="n">
        <v>74.63500000000001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0.9848803444477822</v>
      </c>
      <c r="AR254" t="n">
        <v>5947.7348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LOS VILOS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1.0124</v>
      </c>
      <c r="BE254" t="n">
        <v>80.072</v>
      </c>
      <c r="BF254" t="n">
        <v>8.9176</v>
      </c>
      <c r="BG254" t="n">
        <v>0.77</v>
      </c>
      <c r="BH254" t="n">
        <v>5962.380796939026</v>
      </c>
      <c r="BI254" t="n">
        <v>0.9904876339241012</v>
      </c>
      <c r="BJ254" t="n">
        <v>5905.6644</v>
      </c>
    </row>
    <row r="255">
      <c r="A255" t="n">
        <v>2689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SUM_CONAFE_C</t>
        </is>
      </c>
      <c r="G255" t="inlineStr">
        <is>
          <t>C</t>
        </is>
      </c>
      <c r="H255" t="inlineStr">
        <is>
          <t>CONAFE</t>
        </is>
      </c>
      <c r="I255" t="inlineStr">
        <is>
          <t>CONAQUERC</t>
        </is>
      </c>
      <c r="J255" t="inlineStr">
        <is>
          <t>QUEREO</t>
        </is>
      </c>
      <c r="K255" t="n">
        <v>-14602.69978339</v>
      </c>
      <c r="L255" t="inlineStr">
        <is>
          <t>QUEREO</t>
        </is>
      </c>
      <c r="M255" t="inlineStr">
        <is>
          <t>MAITENCILLO</t>
        </is>
      </c>
      <c r="N255" t="n">
        <v>0.01278834732437</v>
      </c>
      <c r="O255" t="n">
        <v>186.744397</v>
      </c>
      <c r="P255" t="inlineStr">
        <is>
          <t>BS2C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MAITENCILLO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0.9617</v>
      </c>
      <c r="AL255" t="n">
        <v>71.66200000000001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1.089916656884611</v>
      </c>
      <c r="AR255" t="n">
        <v>6582.0536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MAITENCILLO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0.9612000000000001</v>
      </c>
      <c r="BE255" t="n">
        <v>76.02200000000001</v>
      </c>
      <c r="BF255" t="n">
        <v>8.9176</v>
      </c>
      <c r="BG255" t="n">
        <v>0.77</v>
      </c>
      <c r="BH255" t="n">
        <v>5962.380796939026</v>
      </c>
      <c r="BI255" t="n">
        <v>1.15741284188285</v>
      </c>
      <c r="BJ255" t="n">
        <v>6900.9361</v>
      </c>
    </row>
    <row r="256">
      <c r="A256" t="n">
        <v>2691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SUM_CONAFE_C</t>
        </is>
      </c>
      <c r="G256" t="inlineStr">
        <is>
          <t>C</t>
        </is>
      </c>
      <c r="H256" t="inlineStr">
        <is>
          <t>CONAFE</t>
        </is>
      </c>
      <c r="I256" t="inlineStr">
        <is>
          <t>CONAQUERC</t>
        </is>
      </c>
      <c r="J256" t="inlineStr">
        <is>
          <t>QUEREO</t>
        </is>
      </c>
      <c r="K256" t="n">
        <v>-14602.69978339</v>
      </c>
      <c r="L256" t="inlineStr">
        <is>
          <t>QUEREO</t>
        </is>
      </c>
      <c r="M256" t="inlineStr">
        <is>
          <t>PAN DE AZUCAR</t>
        </is>
      </c>
      <c r="N256" t="n">
        <v>0.08239648992791999</v>
      </c>
      <c r="O256" t="n">
        <v>1203.211206</v>
      </c>
      <c r="P256" t="inlineStr">
        <is>
          <t>BS2C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PAN DE AZUCAR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0.9818</v>
      </c>
      <c r="AL256" t="n">
        <v>73.16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0.9428289797930015</v>
      </c>
      <c r="AR256" t="n">
        <v>5693.7848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PAN DE AZUCAR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0.9812</v>
      </c>
      <c r="BE256" t="n">
        <v>77.604</v>
      </c>
      <c r="BF256" t="n">
        <v>8.9176</v>
      </c>
      <c r="BG256" t="n">
        <v>0.77</v>
      </c>
      <c r="BH256" t="n">
        <v>5962.380796939026</v>
      </c>
      <c r="BI256" t="n">
        <v>0.9841301133563332</v>
      </c>
      <c r="BJ256" t="n">
        <v>5867.7585</v>
      </c>
    </row>
    <row r="257">
      <c r="A257" t="n">
        <v>2685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SUM_CONAFE_C</t>
        </is>
      </c>
      <c r="G257" t="inlineStr">
        <is>
          <t>C</t>
        </is>
      </c>
      <c r="H257" t="inlineStr">
        <is>
          <t>CONAFE</t>
        </is>
      </c>
      <c r="I257" t="inlineStr">
        <is>
          <t>CONAQUINC</t>
        </is>
      </c>
      <c r="J257" t="inlineStr">
        <is>
          <t>QUINQUIMO</t>
        </is>
      </c>
      <c r="K257" t="n">
        <v>-29669.14511086</v>
      </c>
      <c r="L257" t="inlineStr">
        <is>
          <t>QUINQUIMO</t>
        </is>
      </c>
      <c r="M257" t="inlineStr">
        <is>
          <t>CARDONES</t>
        </is>
      </c>
      <c r="N257" t="n">
        <v>0.00543617299592</v>
      </c>
      <c r="O257" t="n">
        <v>161.286605</v>
      </c>
      <c r="P257" t="inlineStr">
        <is>
          <t>BS2C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CARDONES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0.9887</v>
      </c>
      <c r="AL257" t="n">
        <v>73.67400000000001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1.015020531661984</v>
      </c>
      <c r="AR257" t="n">
        <v>6129.7527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CARDONES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0.9983</v>
      </c>
      <c r="BE257" t="n">
        <v>78.956</v>
      </c>
      <c r="BF257" t="n">
        <v>8.9176</v>
      </c>
      <c r="BG257" t="n">
        <v>0.77</v>
      </c>
      <c r="BH257" t="n">
        <v>5962.380796939026</v>
      </c>
      <c r="BI257" t="n">
        <v>1.084503998271018</v>
      </c>
      <c r="BJ257" t="n">
        <v>6466.2258</v>
      </c>
    </row>
    <row r="258">
      <c r="A258" t="n">
        <v>2687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SUM_CONAFE_C</t>
        </is>
      </c>
      <c r="G258" t="inlineStr">
        <is>
          <t>C</t>
        </is>
      </c>
      <c r="H258" t="inlineStr">
        <is>
          <t>CONAFE</t>
        </is>
      </c>
      <c r="I258" t="inlineStr">
        <is>
          <t>CONAQUINC</t>
        </is>
      </c>
      <c r="J258" t="inlineStr">
        <is>
          <t>QUINQUIMO</t>
        </is>
      </c>
      <c r="K258" t="n">
        <v>-29669.14511086</v>
      </c>
      <c r="L258" t="inlineStr">
        <is>
          <t>QUINQUIMO</t>
        </is>
      </c>
      <c r="M258" t="inlineStr">
        <is>
          <t>LOS VILOS</t>
        </is>
      </c>
      <c r="N258" t="n">
        <v>0.92765029193561</v>
      </c>
      <c r="O258" t="n">
        <v>27522.591124</v>
      </c>
      <c r="P258" t="inlineStr">
        <is>
          <t>BS2C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LOS VILOS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1.0016</v>
      </c>
      <c r="AL258" t="n">
        <v>74.63500000000001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0.9848803444477822</v>
      </c>
      <c r="AR258" t="n">
        <v>5947.7348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LOS VILOS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1.0124</v>
      </c>
      <c r="BE258" t="n">
        <v>80.072</v>
      </c>
      <c r="BF258" t="n">
        <v>8.9176</v>
      </c>
      <c r="BG258" t="n">
        <v>0.77</v>
      </c>
      <c r="BH258" t="n">
        <v>5962.380796939026</v>
      </c>
      <c r="BI258" t="n">
        <v>0.9904876339241012</v>
      </c>
      <c r="BJ258" t="n">
        <v>5905.6644</v>
      </c>
    </row>
    <row r="259">
      <c r="A259" t="n">
        <v>2689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SUM_CONAFE_C</t>
        </is>
      </c>
      <c r="G259" t="inlineStr">
        <is>
          <t>C</t>
        </is>
      </c>
      <c r="H259" t="inlineStr">
        <is>
          <t>CONAFE</t>
        </is>
      </c>
      <c r="I259" t="inlineStr">
        <is>
          <t>CONAQUINC</t>
        </is>
      </c>
      <c r="J259" t="inlineStr">
        <is>
          <t>QUINQUIMO</t>
        </is>
      </c>
      <c r="K259" t="n">
        <v>-29669.14511086</v>
      </c>
      <c r="L259" t="inlineStr">
        <is>
          <t>QUINQUIMO</t>
        </is>
      </c>
      <c r="M259" t="inlineStr">
        <is>
          <t>MAITENCILLO</t>
        </is>
      </c>
      <c r="N259" t="n">
        <v>0.01357137545797</v>
      </c>
      <c r="O259" t="n">
        <v>402.651108</v>
      </c>
      <c r="P259" t="inlineStr">
        <is>
          <t>BS2C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MAITENCILLO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0.9617</v>
      </c>
      <c r="AL259" t="n">
        <v>71.66200000000001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1.089916656884611</v>
      </c>
      <c r="AR259" t="n">
        <v>6582.0536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MAITENCILLO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0.9612000000000001</v>
      </c>
      <c r="BE259" t="n">
        <v>76.02200000000001</v>
      </c>
      <c r="BF259" t="n">
        <v>8.9176</v>
      </c>
      <c r="BG259" t="n">
        <v>0.77</v>
      </c>
      <c r="BH259" t="n">
        <v>5962.380796939026</v>
      </c>
      <c r="BI259" t="n">
        <v>1.15741284188285</v>
      </c>
      <c r="BJ259" t="n">
        <v>6900.9361</v>
      </c>
    </row>
    <row r="260">
      <c r="A260" t="n">
        <v>2691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SUM_CONAFE_C</t>
        </is>
      </c>
      <c r="G260" t="inlineStr">
        <is>
          <t>C</t>
        </is>
      </c>
      <c r="H260" t="inlineStr">
        <is>
          <t>CONAFE</t>
        </is>
      </c>
      <c r="I260" t="inlineStr">
        <is>
          <t>CONAQUINC</t>
        </is>
      </c>
      <c r="J260" t="inlineStr">
        <is>
          <t>QUINQUIMO</t>
        </is>
      </c>
      <c r="K260" t="n">
        <v>-29669.14511086</v>
      </c>
      <c r="L260" t="inlineStr">
        <is>
          <t>QUINQUIMO</t>
        </is>
      </c>
      <c r="M260" t="inlineStr">
        <is>
          <t>PAN DE AZUCAR</t>
        </is>
      </c>
      <c r="N260" t="n">
        <v>0.07793293225282</v>
      </c>
      <c r="O260" t="n">
        <v>2312.203476</v>
      </c>
      <c r="P260" t="inlineStr">
        <is>
          <t>BS2C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PAN DE AZUCAR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0.9818</v>
      </c>
      <c r="AL260" t="n">
        <v>73.16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0.9428289797930015</v>
      </c>
      <c r="AR260" t="n">
        <v>5693.7848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PAN DE AZUCAR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0.9812</v>
      </c>
      <c r="BE260" t="n">
        <v>77.604</v>
      </c>
      <c r="BF260" t="n">
        <v>8.9176</v>
      </c>
      <c r="BG260" t="n">
        <v>0.77</v>
      </c>
      <c r="BH260" t="n">
        <v>5962.380796939026</v>
      </c>
      <c r="BI260" t="n">
        <v>0.9841301133563332</v>
      </c>
      <c r="BJ260" t="n">
        <v>5867.7585</v>
      </c>
    </row>
    <row r="261">
      <c r="A261" t="n">
        <v>2685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SUM_CONAFE_C</t>
        </is>
      </c>
      <c r="G261" t="inlineStr">
        <is>
          <t>C</t>
        </is>
      </c>
      <c r="H261" t="inlineStr">
        <is>
          <t>CONAFE</t>
        </is>
      </c>
      <c r="I261" t="inlineStr">
        <is>
          <t>CONASNJOC</t>
        </is>
      </c>
      <c r="J261" t="inlineStr">
        <is>
          <t>S.JOAQUIN</t>
        </is>
      </c>
      <c r="K261" t="n">
        <v>-85827.06804199</v>
      </c>
      <c r="L261" t="inlineStr">
        <is>
          <t>SAN JOAQUIN CGET</t>
        </is>
      </c>
      <c r="M261" t="inlineStr">
        <is>
          <t>CARDONES</t>
        </is>
      </c>
      <c r="N261" t="n">
        <v>0.02735407836489</v>
      </c>
      <c r="O261" t="n">
        <v>2347.720345</v>
      </c>
      <c r="P261" t="inlineStr">
        <is>
          <t>BS2C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CARDONES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0.9887</v>
      </c>
      <c r="AL261" t="n">
        <v>73.67400000000001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1.015020531661984</v>
      </c>
      <c r="AR261" t="n">
        <v>6129.7527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CARDONES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0.9983</v>
      </c>
      <c r="BE261" t="n">
        <v>78.956</v>
      </c>
      <c r="BF261" t="n">
        <v>8.9176</v>
      </c>
      <c r="BG261" t="n">
        <v>0.77</v>
      </c>
      <c r="BH261" t="n">
        <v>5962.380796939026</v>
      </c>
      <c r="BI261" t="n">
        <v>1.084503998271018</v>
      </c>
      <c r="BJ261" t="n">
        <v>6466.2258</v>
      </c>
    </row>
    <row r="262">
      <c r="A262" t="n">
        <v>2687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SUM_CONAFE_C</t>
        </is>
      </c>
      <c r="G262" t="inlineStr">
        <is>
          <t>C</t>
        </is>
      </c>
      <c r="H262" t="inlineStr">
        <is>
          <t>CONAFE</t>
        </is>
      </c>
      <c r="I262" t="inlineStr">
        <is>
          <t>CONASNJOC</t>
        </is>
      </c>
      <c r="J262" t="inlineStr">
        <is>
          <t>S.JOAQUIN</t>
        </is>
      </c>
      <c r="K262" t="n">
        <v>-85827.06804199</v>
      </c>
      <c r="L262" t="inlineStr">
        <is>
          <t>SAN JOAQUIN CGET</t>
        </is>
      </c>
      <c r="M262" t="inlineStr">
        <is>
          <t>LOS VILOS</t>
        </is>
      </c>
      <c r="N262" t="n">
        <v>0.05329667207423</v>
      </c>
      <c r="O262" t="n">
        <v>4574.297101</v>
      </c>
      <c r="P262" t="inlineStr">
        <is>
          <t>BS2C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LOS VILOS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1.0016</v>
      </c>
      <c r="AL262" t="n">
        <v>74.63500000000001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0.9848803444477822</v>
      </c>
      <c r="AR262" t="n">
        <v>5947.7348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LOS VILOS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1.0124</v>
      </c>
      <c r="BE262" t="n">
        <v>80.072</v>
      </c>
      <c r="BF262" t="n">
        <v>8.9176</v>
      </c>
      <c r="BG262" t="n">
        <v>0.77</v>
      </c>
      <c r="BH262" t="n">
        <v>5962.380796939026</v>
      </c>
      <c r="BI262" t="n">
        <v>0.9904876339241012</v>
      </c>
      <c r="BJ262" t="n">
        <v>5905.6644</v>
      </c>
    </row>
    <row r="263">
      <c r="A263" t="n">
        <v>2689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SUM_CONAFE_C</t>
        </is>
      </c>
      <c r="G263" t="inlineStr">
        <is>
          <t>C</t>
        </is>
      </c>
      <c r="H263" t="inlineStr">
        <is>
          <t>CONAFE</t>
        </is>
      </c>
      <c r="I263" t="inlineStr">
        <is>
          <t>CONASNJOC</t>
        </is>
      </c>
      <c r="J263" t="inlineStr">
        <is>
          <t>S.JOAQUIN</t>
        </is>
      </c>
      <c r="K263" t="n">
        <v>-85827.06804199</v>
      </c>
      <c r="L263" t="inlineStr">
        <is>
          <t>SAN JOAQUIN CGET</t>
        </is>
      </c>
      <c r="M263" t="inlineStr">
        <is>
          <t>MAITENCILLO</t>
        </is>
      </c>
      <c r="N263" t="n">
        <v>0.05360898115914</v>
      </c>
      <c r="O263" t="n">
        <v>4601.101674</v>
      </c>
      <c r="P263" t="inlineStr">
        <is>
          <t>BS2C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MAITENCILLO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0.9617</v>
      </c>
      <c r="AL263" t="n">
        <v>71.66200000000001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1.089916656884611</v>
      </c>
      <c r="AR263" t="n">
        <v>6582.0536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MAITENCILLO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0.9612000000000001</v>
      </c>
      <c r="BE263" t="n">
        <v>76.02200000000001</v>
      </c>
      <c r="BF263" t="n">
        <v>8.9176</v>
      </c>
      <c r="BG263" t="n">
        <v>0.77</v>
      </c>
      <c r="BH263" t="n">
        <v>5962.380796939026</v>
      </c>
      <c r="BI263" t="n">
        <v>1.15741284188285</v>
      </c>
      <c r="BJ263" t="n">
        <v>6900.9361</v>
      </c>
    </row>
    <row r="264">
      <c r="A264" t="n">
        <v>2691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SUM_CONAFE_C</t>
        </is>
      </c>
      <c r="G264" t="inlineStr">
        <is>
          <t>C</t>
        </is>
      </c>
      <c r="H264" t="inlineStr">
        <is>
          <t>CONAFE</t>
        </is>
      </c>
      <c r="I264" t="inlineStr">
        <is>
          <t>CONASNJOC</t>
        </is>
      </c>
      <c r="J264" t="inlineStr">
        <is>
          <t>S.JOAQUIN</t>
        </is>
      </c>
      <c r="K264" t="n">
        <v>-85827.06804199</v>
      </c>
      <c r="L264" t="inlineStr">
        <is>
          <t>SAN JOAQUIN CGET</t>
        </is>
      </c>
      <c r="M264" t="inlineStr">
        <is>
          <t>PAN DE AZUCAR</t>
        </is>
      </c>
      <c r="N264" t="n">
        <v>0.90121986537885</v>
      </c>
      <c r="O264" t="n">
        <v>77349.058707</v>
      </c>
      <c r="P264" t="inlineStr">
        <is>
          <t>BS2C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PAN DE AZUCAR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0.9818</v>
      </c>
      <c r="AL264" t="n">
        <v>73.16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0.9428289797930015</v>
      </c>
      <c r="AR264" t="n">
        <v>5693.7848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PAN DE AZUCAR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0.9812</v>
      </c>
      <c r="BE264" t="n">
        <v>77.604</v>
      </c>
      <c r="BF264" t="n">
        <v>8.9176</v>
      </c>
      <c r="BG264" t="n">
        <v>0.77</v>
      </c>
      <c r="BH264" t="n">
        <v>5962.380796939026</v>
      </c>
      <c r="BI264" t="n">
        <v>0.9841301133563332</v>
      </c>
      <c r="BJ264" t="n">
        <v>5867.7585</v>
      </c>
    </row>
    <row r="265">
      <c r="A265" t="n">
        <v>2685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SUM_CONAFE_C</t>
        </is>
      </c>
      <c r="G265" t="inlineStr">
        <is>
          <t>C</t>
        </is>
      </c>
      <c r="H265" t="inlineStr">
        <is>
          <t>CONAFE</t>
        </is>
      </c>
      <c r="I265" t="inlineStr">
        <is>
          <t>CONASALAC</t>
        </is>
      </c>
      <c r="J265" t="inlineStr">
        <is>
          <t>SALAMANCA</t>
        </is>
      </c>
      <c r="K265" t="n">
        <v>-15637.56701641</v>
      </c>
      <c r="L265" t="inlineStr">
        <is>
          <t>SALAMANCA</t>
        </is>
      </c>
      <c r="M265" t="inlineStr">
        <is>
          <t>CARDONES</t>
        </is>
      </c>
      <c r="N265" t="n">
        <v>0.01177017111447</v>
      </c>
      <c r="O265" t="n">
        <v>184.05684</v>
      </c>
      <c r="P265" t="inlineStr">
        <is>
          <t>BS2C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CARDONES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0.9887</v>
      </c>
      <c r="AL265" t="n">
        <v>73.67400000000001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1.015020531661984</v>
      </c>
      <c r="AR265" t="n">
        <v>6129.7527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CARDONES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0.9983</v>
      </c>
      <c r="BE265" t="n">
        <v>78.956</v>
      </c>
      <c r="BF265" t="n">
        <v>8.9176</v>
      </c>
      <c r="BG265" t="n">
        <v>0.77</v>
      </c>
      <c r="BH265" t="n">
        <v>5962.380796939026</v>
      </c>
      <c r="BI265" t="n">
        <v>1.084503998271018</v>
      </c>
      <c r="BJ265" t="n">
        <v>6466.2258</v>
      </c>
    </row>
    <row r="266">
      <c r="A266" t="n">
        <v>2687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SUM_CONAFE_C</t>
        </is>
      </c>
      <c r="G266" t="inlineStr">
        <is>
          <t>C</t>
        </is>
      </c>
      <c r="H266" t="inlineStr">
        <is>
          <t>CONAFE</t>
        </is>
      </c>
      <c r="I266" t="inlineStr">
        <is>
          <t>CONASALAC</t>
        </is>
      </c>
      <c r="J266" t="inlineStr">
        <is>
          <t>SALAMANCA</t>
        </is>
      </c>
      <c r="K266" t="n">
        <v>-15637.56701641</v>
      </c>
      <c r="L266" t="inlineStr">
        <is>
          <t>SALAMANCA</t>
        </is>
      </c>
      <c r="M266" t="inlineStr">
        <is>
          <t>LOS VILOS</t>
        </is>
      </c>
      <c r="N266" t="n">
        <v>0.81303537982945</v>
      </c>
      <c r="O266" t="n">
        <v>12713.895239</v>
      </c>
      <c r="P266" t="inlineStr">
        <is>
          <t>BS2C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LOS VILOS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1.0016</v>
      </c>
      <c r="AL266" t="n">
        <v>74.63500000000001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0.9848803444477822</v>
      </c>
      <c r="AR266" t="n">
        <v>5947.7348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LOS VILOS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1.0124</v>
      </c>
      <c r="BE266" t="n">
        <v>80.072</v>
      </c>
      <c r="BF266" t="n">
        <v>8.9176</v>
      </c>
      <c r="BG266" t="n">
        <v>0.77</v>
      </c>
      <c r="BH266" t="n">
        <v>5962.380796939026</v>
      </c>
      <c r="BI266" t="n">
        <v>0.9904876339241012</v>
      </c>
      <c r="BJ266" t="n">
        <v>5905.6644</v>
      </c>
    </row>
    <row r="267">
      <c r="A267" t="n">
        <v>2689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SUM_CONAFE_C</t>
        </is>
      </c>
      <c r="G267" t="inlineStr">
        <is>
          <t>C</t>
        </is>
      </c>
      <c r="H267" t="inlineStr">
        <is>
          <t>CONAFE</t>
        </is>
      </c>
      <c r="I267" t="inlineStr">
        <is>
          <t>CONASALAC</t>
        </is>
      </c>
      <c r="J267" t="inlineStr">
        <is>
          <t>SALAMANCA</t>
        </is>
      </c>
      <c r="K267" t="n">
        <v>-15637.56701641</v>
      </c>
      <c r="L267" t="inlineStr">
        <is>
          <t>SALAMANCA</t>
        </is>
      </c>
      <c r="M267" t="inlineStr">
        <is>
          <t>MAITENCILLO</t>
        </is>
      </c>
      <c r="N267" t="n">
        <v>0.02341971332878</v>
      </c>
      <c r="O267" t="n">
        <v>366.227337</v>
      </c>
      <c r="P267" t="inlineStr">
        <is>
          <t>BS2C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MAITENCILLO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0.9617</v>
      </c>
      <c r="AL267" t="n">
        <v>71.66200000000001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1.089916656884611</v>
      </c>
      <c r="AR267" t="n">
        <v>6582.0536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MAITENCILLO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0.9612000000000001</v>
      </c>
      <c r="BE267" t="n">
        <v>76.02200000000001</v>
      </c>
      <c r="BF267" t="n">
        <v>8.9176</v>
      </c>
      <c r="BG267" t="n">
        <v>0.77</v>
      </c>
      <c r="BH267" t="n">
        <v>5962.380796939026</v>
      </c>
      <c r="BI267" t="n">
        <v>1.15741284188285</v>
      </c>
      <c r="BJ267" t="n">
        <v>6900.9361</v>
      </c>
    </row>
    <row r="268">
      <c r="A268" t="n">
        <v>2691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SUM_CONAFE_C</t>
        </is>
      </c>
      <c r="G268" t="inlineStr">
        <is>
          <t>C</t>
        </is>
      </c>
      <c r="H268" t="inlineStr">
        <is>
          <t>CONAFE</t>
        </is>
      </c>
      <c r="I268" t="inlineStr">
        <is>
          <t>CONASALAC</t>
        </is>
      </c>
      <c r="J268" t="inlineStr">
        <is>
          <t>SALAMANCA</t>
        </is>
      </c>
      <c r="K268" t="n">
        <v>-15637.56701641</v>
      </c>
      <c r="L268" t="inlineStr">
        <is>
          <t>SALAMANCA</t>
        </is>
      </c>
      <c r="M268" t="inlineStr">
        <is>
          <t>PAN DE AZUCAR</t>
        </is>
      </c>
      <c r="N268" t="n">
        <v>0.17758363652199</v>
      </c>
      <c r="O268" t="n">
        <v>2776.976017</v>
      </c>
      <c r="P268" t="inlineStr">
        <is>
          <t>BS2C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PAN DE AZUCAR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0.9818</v>
      </c>
      <c r="AL268" t="n">
        <v>73.16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0.9428289797930015</v>
      </c>
      <c r="AR268" t="n">
        <v>5693.7848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PAN DE AZUCAR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0.9812</v>
      </c>
      <c r="BE268" t="n">
        <v>77.604</v>
      </c>
      <c r="BF268" t="n">
        <v>8.9176</v>
      </c>
      <c r="BG268" t="n">
        <v>0.77</v>
      </c>
      <c r="BH268" t="n">
        <v>5962.380796939026</v>
      </c>
      <c r="BI268" t="n">
        <v>0.9841301133563332</v>
      </c>
      <c r="BJ268" t="n">
        <v>5867.7585</v>
      </c>
    </row>
    <row r="269">
      <c r="A269" t="n">
        <v>2685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SUM_CONAFE_C</t>
        </is>
      </c>
      <c r="G269" t="inlineStr">
        <is>
          <t>C</t>
        </is>
      </c>
      <c r="H269" t="inlineStr">
        <is>
          <t>CONAFE</t>
        </is>
      </c>
      <c r="I269" t="inlineStr">
        <is>
          <t>CONASNJUC</t>
        </is>
      </c>
      <c r="J269" t="inlineStr">
        <is>
          <t>SAN_JUAN</t>
        </is>
      </c>
      <c r="K269" t="n">
        <v>-29983.4781383</v>
      </c>
      <c r="L269" t="inlineStr">
        <is>
          <t>SAN JUAN</t>
        </is>
      </c>
      <c r="M269" t="inlineStr">
        <is>
          <t>CARDONES</t>
        </is>
      </c>
      <c r="N269" t="n">
        <v>0.02730410762391</v>
      </c>
      <c r="O269" t="n">
        <v>818.672114</v>
      </c>
      <c r="P269" t="inlineStr">
        <is>
          <t>BS2C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CARDONES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0.9887</v>
      </c>
      <c r="AL269" t="n">
        <v>73.67400000000001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1.015020531661984</v>
      </c>
      <c r="AR269" t="n">
        <v>6129.7527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CARDONES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0.9983</v>
      </c>
      <c r="BE269" t="n">
        <v>78.956</v>
      </c>
      <c r="BF269" t="n">
        <v>8.9176</v>
      </c>
      <c r="BG269" t="n">
        <v>0.77</v>
      </c>
      <c r="BH269" t="n">
        <v>5962.380796939026</v>
      </c>
      <c r="BI269" t="n">
        <v>1.084503998271018</v>
      </c>
      <c r="BJ269" t="n">
        <v>6466.2258</v>
      </c>
    </row>
    <row r="270">
      <c r="A270" t="n">
        <v>2687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SUM_CONAFE_C</t>
        </is>
      </c>
      <c r="G270" t="inlineStr">
        <is>
          <t>C</t>
        </is>
      </c>
      <c r="H270" t="inlineStr">
        <is>
          <t>CONAFE</t>
        </is>
      </c>
      <c r="I270" t="inlineStr">
        <is>
          <t>CONASNJUC</t>
        </is>
      </c>
      <c r="J270" t="inlineStr">
        <is>
          <t>SAN_JUAN</t>
        </is>
      </c>
      <c r="K270" t="n">
        <v>-29983.4781383</v>
      </c>
      <c r="L270" t="inlineStr">
        <is>
          <t>SAN JUAN</t>
        </is>
      </c>
      <c r="M270" t="inlineStr">
        <is>
          <t>LOS VILOS</t>
        </is>
      </c>
      <c r="N270" t="n">
        <v>0.06409467588958</v>
      </c>
      <c r="O270" t="n">
        <v>1921.781313</v>
      </c>
      <c r="P270" t="inlineStr">
        <is>
          <t>BS2C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LOS VILOS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1.0016</v>
      </c>
      <c r="AL270" t="n">
        <v>74.63500000000001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0.9848803444477822</v>
      </c>
      <c r="AR270" t="n">
        <v>5947.7348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LOS VILOS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1.0124</v>
      </c>
      <c r="BE270" t="n">
        <v>80.072</v>
      </c>
      <c r="BF270" t="n">
        <v>8.9176</v>
      </c>
      <c r="BG270" t="n">
        <v>0.77</v>
      </c>
      <c r="BH270" t="n">
        <v>5962.380796939026</v>
      </c>
      <c r="BI270" t="n">
        <v>0.9904876339241012</v>
      </c>
      <c r="BJ270" t="n">
        <v>5905.6644</v>
      </c>
    </row>
    <row r="271">
      <c r="A271" t="n">
        <v>2689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SUM_CONAFE_C</t>
        </is>
      </c>
      <c r="G271" t="inlineStr">
        <is>
          <t>C</t>
        </is>
      </c>
      <c r="H271" t="inlineStr">
        <is>
          <t>CONAFE</t>
        </is>
      </c>
      <c r="I271" t="inlineStr">
        <is>
          <t>CONASNJUC</t>
        </is>
      </c>
      <c r="J271" t="inlineStr">
        <is>
          <t>SAN_JUAN</t>
        </is>
      </c>
      <c r="K271" t="n">
        <v>-29983.4781383</v>
      </c>
      <c r="L271" t="inlineStr">
        <is>
          <t>SAN JUAN</t>
        </is>
      </c>
      <c r="M271" t="inlineStr">
        <is>
          <t>MAITENCILLO</t>
        </is>
      </c>
      <c r="N271" t="n">
        <v>0.05348650287</v>
      </c>
      <c r="O271" t="n">
        <v>1603.711389</v>
      </c>
      <c r="P271" t="inlineStr">
        <is>
          <t>BS2C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MAITENCILLO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0.9617</v>
      </c>
      <c r="AL271" t="n">
        <v>71.66200000000001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1.089916656884611</v>
      </c>
      <c r="AR271" t="n">
        <v>6582.0536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MAITENCILLO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0.9612000000000001</v>
      </c>
      <c r="BE271" t="n">
        <v>76.02200000000001</v>
      </c>
      <c r="BF271" t="n">
        <v>8.9176</v>
      </c>
      <c r="BG271" t="n">
        <v>0.77</v>
      </c>
      <c r="BH271" t="n">
        <v>5962.380796939026</v>
      </c>
      <c r="BI271" t="n">
        <v>1.15741284188285</v>
      </c>
      <c r="BJ271" t="n">
        <v>6900.9361</v>
      </c>
    </row>
    <row r="272">
      <c r="A272" t="n">
        <v>2691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SUM_CONAFE_C</t>
        </is>
      </c>
      <c r="G272" t="inlineStr">
        <is>
          <t>C</t>
        </is>
      </c>
      <c r="H272" t="inlineStr">
        <is>
          <t>CONAFE</t>
        </is>
      </c>
      <c r="I272" t="inlineStr">
        <is>
          <t>CONASNJUC</t>
        </is>
      </c>
      <c r="J272" t="inlineStr">
        <is>
          <t>SAN_JUAN</t>
        </is>
      </c>
      <c r="K272" t="n">
        <v>-29983.4781383</v>
      </c>
      <c r="L272" t="inlineStr">
        <is>
          <t>SAN JUAN</t>
        </is>
      </c>
      <c r="M272" t="inlineStr">
        <is>
          <t>PAN DE AZUCAR</t>
        </is>
      </c>
      <c r="N272" t="n">
        <v>0.8905622495652999</v>
      </c>
      <c r="O272" t="n">
        <v>26702.153741</v>
      </c>
      <c r="P272" t="inlineStr">
        <is>
          <t>BS2C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PAN DE AZUCAR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0.9818</v>
      </c>
      <c r="AL272" t="n">
        <v>73.16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0.9428289797930015</v>
      </c>
      <c r="AR272" t="n">
        <v>5693.7848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PAN DE AZUCAR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0.9812</v>
      </c>
      <c r="BE272" t="n">
        <v>77.604</v>
      </c>
      <c r="BF272" t="n">
        <v>8.9176</v>
      </c>
      <c r="BG272" t="n">
        <v>0.77</v>
      </c>
      <c r="BH272" t="n">
        <v>5962.380796939026</v>
      </c>
      <c r="BI272" t="n">
        <v>0.9841301133563332</v>
      </c>
      <c r="BJ272" t="n">
        <v>5867.7585</v>
      </c>
    </row>
    <row r="273">
      <c r="A273" t="n">
        <v>5371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SUM_CONAFE_C</t>
        </is>
      </c>
      <c r="G273" t="inlineStr">
        <is>
          <t>C</t>
        </is>
      </c>
      <c r="H273" t="inlineStr">
        <is>
          <t>CONAFE</t>
        </is>
      </c>
      <c r="I273" t="inlineStr">
        <is>
          <t>CONAVICUC</t>
        </is>
      </c>
      <c r="J273" t="inlineStr">
        <is>
          <t>VICUNA</t>
        </is>
      </c>
      <c r="K273" t="n">
        <v>-17626.67347769</v>
      </c>
      <c r="L273" t="inlineStr">
        <is>
          <t>VICUÑA</t>
        </is>
      </c>
      <c r="M273" t="inlineStr">
        <is>
          <t>CARDONES</t>
        </is>
      </c>
      <c r="N273" t="n">
        <v>0.02595659415548</v>
      </c>
      <c r="O273" t="n">
        <v>457.52841</v>
      </c>
      <c r="P273" t="inlineStr">
        <is>
          <t>BS2C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CARDONES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0.9887</v>
      </c>
      <c r="AL273" t="n">
        <v>73.67400000000001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1.015020531661984</v>
      </c>
      <c r="AR273" t="n">
        <v>6129.7527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CARDONES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0.9983</v>
      </c>
      <c r="BE273" t="n">
        <v>78.956</v>
      </c>
      <c r="BF273" t="n">
        <v>8.9176</v>
      </c>
      <c r="BG273" t="n">
        <v>0.77</v>
      </c>
      <c r="BH273" t="n">
        <v>5962.380796939026</v>
      </c>
      <c r="BI273" t="n">
        <v>1.084503998271018</v>
      </c>
      <c r="BJ273" t="n">
        <v>6466.2258</v>
      </c>
    </row>
    <row r="274">
      <c r="A274" t="n">
        <v>5369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SUM_CONAFE_C</t>
        </is>
      </c>
      <c r="G274" t="inlineStr">
        <is>
          <t>C</t>
        </is>
      </c>
      <c r="H274" t="inlineStr">
        <is>
          <t>CONAFE</t>
        </is>
      </c>
      <c r="I274" t="inlineStr">
        <is>
          <t>CONAINDIC</t>
        </is>
      </c>
      <c r="J274" t="inlineStr">
        <is>
          <t>VICUNA</t>
        </is>
      </c>
      <c r="K274" t="n">
        <v>-201.59148151</v>
      </c>
      <c r="L274" t="inlineStr">
        <is>
          <t>VICUÑA</t>
        </is>
      </c>
      <c r="M274" t="inlineStr">
        <is>
          <t>CARDONES</t>
        </is>
      </c>
      <c r="N274" t="n">
        <v>0.02595659415548</v>
      </c>
      <c r="O274" t="n">
        <v>5.232628</v>
      </c>
      <c r="P274" t="inlineStr">
        <is>
          <t>BS2C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CARDONES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0.9887</v>
      </c>
      <c r="AL274" t="n">
        <v>73.67400000000001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1.015020531661984</v>
      </c>
      <c r="AR274" t="n">
        <v>6129.7527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CARDONES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0.9983</v>
      </c>
      <c r="BE274" t="n">
        <v>78.956</v>
      </c>
      <c r="BF274" t="n">
        <v>8.9176</v>
      </c>
      <c r="BG274" t="n">
        <v>0.77</v>
      </c>
      <c r="BH274" t="n">
        <v>5962.380796939026</v>
      </c>
      <c r="BI274" t="n">
        <v>1.084503998271018</v>
      </c>
      <c r="BJ274" t="n">
        <v>6466.2258</v>
      </c>
    </row>
    <row r="275">
      <c r="A275" t="n">
        <v>5375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SUM_CONAFE_C</t>
        </is>
      </c>
      <c r="G275" t="inlineStr">
        <is>
          <t>C</t>
        </is>
      </c>
      <c r="H275" t="inlineStr">
        <is>
          <t>CONAFE</t>
        </is>
      </c>
      <c r="I275" t="inlineStr">
        <is>
          <t>CONAVICUC</t>
        </is>
      </c>
      <c r="J275" t="inlineStr">
        <is>
          <t>VICUNA</t>
        </is>
      </c>
      <c r="K275" t="n">
        <v>-17626.67347769</v>
      </c>
      <c r="L275" t="inlineStr">
        <is>
          <t>VICUÑA</t>
        </is>
      </c>
      <c r="M275" t="inlineStr">
        <is>
          <t>LOS VILOS</t>
        </is>
      </c>
      <c r="N275" t="n">
        <v>0.07580259175607</v>
      </c>
      <c r="O275" t="n">
        <v>1336.147534</v>
      </c>
      <c r="P275" t="inlineStr">
        <is>
          <t>BS2C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VILOS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1.0016</v>
      </c>
      <c r="AL275" t="n">
        <v>74.63500000000001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0.9848803444477822</v>
      </c>
      <c r="AR275" t="n">
        <v>5947.7348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VILOS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1.0124</v>
      </c>
      <c r="BE275" t="n">
        <v>80.072</v>
      </c>
      <c r="BF275" t="n">
        <v>8.9176</v>
      </c>
      <c r="BG275" t="n">
        <v>0.77</v>
      </c>
      <c r="BH275" t="n">
        <v>5962.380796939026</v>
      </c>
      <c r="BI275" t="n">
        <v>0.9904876339241012</v>
      </c>
      <c r="BJ275" t="n">
        <v>5905.6644</v>
      </c>
    </row>
    <row r="276">
      <c r="A276" t="n">
        <v>5373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SUM_CONAFE_C</t>
        </is>
      </c>
      <c r="G276" t="inlineStr">
        <is>
          <t>C</t>
        </is>
      </c>
      <c r="H276" t="inlineStr">
        <is>
          <t>CONAFE</t>
        </is>
      </c>
      <c r="I276" t="inlineStr">
        <is>
          <t>CONAINDIC</t>
        </is>
      </c>
      <c r="J276" t="inlineStr">
        <is>
          <t>VICUNA</t>
        </is>
      </c>
      <c r="K276" t="n">
        <v>-201.59148151</v>
      </c>
      <c r="L276" t="inlineStr">
        <is>
          <t>VICUÑA</t>
        </is>
      </c>
      <c r="M276" t="inlineStr">
        <is>
          <t>LOS VILOS</t>
        </is>
      </c>
      <c r="N276" t="n">
        <v>0.07580259175607</v>
      </c>
      <c r="O276" t="n">
        <v>15.281157</v>
      </c>
      <c r="P276" t="inlineStr">
        <is>
          <t>BS2C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LOS VILOS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1.0016</v>
      </c>
      <c r="AL276" t="n">
        <v>74.63500000000001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0.9848803444477822</v>
      </c>
      <c r="AR276" t="n">
        <v>5947.7348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LOS VILOS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1.0124</v>
      </c>
      <c r="BE276" t="n">
        <v>80.072</v>
      </c>
      <c r="BF276" t="n">
        <v>8.9176</v>
      </c>
      <c r="BG276" t="n">
        <v>0.77</v>
      </c>
      <c r="BH276" t="n">
        <v>5962.380796939026</v>
      </c>
      <c r="BI276" t="n">
        <v>0.9904876339241012</v>
      </c>
      <c r="BJ276" t="n">
        <v>5905.6644</v>
      </c>
    </row>
    <row r="277">
      <c r="A277" t="n">
        <v>5377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SUM_CONAFE_C</t>
        </is>
      </c>
      <c r="G277" t="inlineStr">
        <is>
          <t>C</t>
        </is>
      </c>
      <c r="H277" t="inlineStr">
        <is>
          <t>CONAFE</t>
        </is>
      </c>
      <c r="I277" t="inlineStr">
        <is>
          <t>CONAINDIC</t>
        </is>
      </c>
      <c r="J277" t="inlineStr">
        <is>
          <t>VICUNA</t>
        </is>
      </c>
      <c r="K277" t="n">
        <v>-201.59148151</v>
      </c>
      <c r="L277" t="inlineStr">
        <is>
          <t>VICUÑA</t>
        </is>
      </c>
      <c r="M277" t="inlineStr">
        <is>
          <t>MAITENCILLO</t>
        </is>
      </c>
      <c r="N277" t="n">
        <v>0.07166732052928999</v>
      </c>
      <c r="O277" t="n">
        <v>14.447521</v>
      </c>
      <c r="P277" t="inlineStr">
        <is>
          <t>BS2C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MAITENCILLO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0.9617</v>
      </c>
      <c r="AL277" t="n">
        <v>71.66200000000001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1.089916656884611</v>
      </c>
      <c r="AR277" t="n">
        <v>6582.0536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MAITENCILLO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0.9612000000000001</v>
      </c>
      <c r="BE277" t="n">
        <v>76.02200000000001</v>
      </c>
      <c r="BF277" t="n">
        <v>8.9176</v>
      </c>
      <c r="BG277" t="n">
        <v>0.77</v>
      </c>
      <c r="BH277" t="n">
        <v>5962.380796939026</v>
      </c>
      <c r="BI277" t="n">
        <v>1.15741284188285</v>
      </c>
      <c r="BJ277" t="n">
        <v>6900.9361</v>
      </c>
    </row>
    <row r="278">
      <c r="A278" t="n">
        <v>5379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SUM_CONAFE_C</t>
        </is>
      </c>
      <c r="G278" t="inlineStr">
        <is>
          <t>C</t>
        </is>
      </c>
      <c r="H278" t="inlineStr">
        <is>
          <t>CONAFE</t>
        </is>
      </c>
      <c r="I278" t="inlineStr">
        <is>
          <t>CONAVICUC</t>
        </is>
      </c>
      <c r="J278" t="inlineStr">
        <is>
          <t>VICUNA</t>
        </is>
      </c>
      <c r="K278" t="n">
        <v>-17626.67347769</v>
      </c>
      <c r="L278" t="inlineStr">
        <is>
          <t>VICUÑA</t>
        </is>
      </c>
      <c r="M278" t="inlineStr">
        <is>
          <t>MAITENCILLO</t>
        </is>
      </c>
      <c r="N278" t="n">
        <v>0.07166732052928999</v>
      </c>
      <c r="O278" t="n">
        <v>1263.256458</v>
      </c>
      <c r="P278" t="inlineStr">
        <is>
          <t>BS2C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100.646</v>
      </c>
      <c r="AF278" t="n">
        <v>1.080821157758461</v>
      </c>
      <c r="AG278" t="n">
        <v>108.7803262437581</v>
      </c>
      <c r="AH278" t="n">
        <v>779.3099999999999</v>
      </c>
      <c r="AI278" t="n">
        <v>0.879</v>
      </c>
      <c r="AJ278" t="n">
        <v>74.51599092357533</v>
      </c>
      <c r="AK278" t="n">
        <v>0.9617</v>
      </c>
      <c r="AL278" t="n">
        <v>71.66200000000001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1.089916656884611</v>
      </c>
      <c r="AR278" t="n">
        <v>6582.0536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0.9612000000000001</v>
      </c>
      <c r="BE278" t="n">
        <v>76.02200000000001</v>
      </c>
      <c r="BF278" t="n">
        <v>8.9176</v>
      </c>
      <c r="BG278" t="n">
        <v>0.77</v>
      </c>
      <c r="BH278" t="n">
        <v>5962.380796939026</v>
      </c>
      <c r="BI278" t="n">
        <v>1.15741284188285</v>
      </c>
      <c r="BJ278" t="n">
        <v>6900.9361</v>
      </c>
    </row>
    <row r="279">
      <c r="A279" t="n">
        <v>5381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SUM_CONAFE_C</t>
        </is>
      </c>
      <c r="G279" t="inlineStr">
        <is>
          <t>C</t>
        </is>
      </c>
      <c r="H279" t="inlineStr">
        <is>
          <t>CONAFE</t>
        </is>
      </c>
      <c r="I279" t="inlineStr">
        <is>
          <t>CONAINDIC</t>
        </is>
      </c>
      <c r="J279" t="inlineStr">
        <is>
          <t>VICUNA</t>
        </is>
      </c>
      <c r="K279" t="n">
        <v>-201.59148151</v>
      </c>
      <c r="L279" t="inlineStr">
        <is>
          <t>VICUÑA</t>
        </is>
      </c>
      <c r="M279" t="inlineStr">
        <is>
          <t>PAN DE AZUCAR</t>
        </is>
      </c>
      <c r="N279" t="n">
        <v>0.86133902796437</v>
      </c>
      <c r="O279" t="n">
        <v>173.638611</v>
      </c>
      <c r="P279" t="inlineStr">
        <is>
          <t>BS2C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100.646</v>
      </c>
      <c r="AF279" t="n">
        <v>1.080821157758461</v>
      </c>
      <c r="AG279" t="n">
        <v>108.7803262437581</v>
      </c>
      <c r="AH279" t="n">
        <v>779.3099999999999</v>
      </c>
      <c r="AI279" t="n">
        <v>0.879</v>
      </c>
      <c r="AJ279" t="n">
        <v>74.51599092357533</v>
      </c>
      <c r="AK279" t="n">
        <v>0.9818</v>
      </c>
      <c r="AL279" t="n">
        <v>73.16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0.9428289797930015</v>
      </c>
      <c r="AR279" t="n">
        <v>5693.7848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0.9812</v>
      </c>
      <c r="BE279" t="n">
        <v>77.604</v>
      </c>
      <c r="BF279" t="n">
        <v>8.9176</v>
      </c>
      <c r="BG279" t="n">
        <v>0.77</v>
      </c>
      <c r="BH279" t="n">
        <v>5962.380796939026</v>
      </c>
      <c r="BI279" t="n">
        <v>0.9841301133563332</v>
      </c>
      <c r="BJ279" t="n">
        <v>5867.7585</v>
      </c>
    </row>
    <row r="280">
      <c r="A280" t="n">
        <v>5383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SUM_CONAFE_C</t>
        </is>
      </c>
      <c r="G280" t="inlineStr">
        <is>
          <t>C</t>
        </is>
      </c>
      <c r="H280" t="inlineStr">
        <is>
          <t>CONAFE</t>
        </is>
      </c>
      <c r="I280" t="inlineStr">
        <is>
          <t>CONAVICUC</t>
        </is>
      </c>
      <c r="J280" t="inlineStr">
        <is>
          <t>VICUNA</t>
        </is>
      </c>
      <c r="K280" t="n">
        <v>-17626.67347769</v>
      </c>
      <c r="L280" t="inlineStr">
        <is>
          <t>VICUÑA</t>
        </is>
      </c>
      <c r="M280" t="inlineStr">
        <is>
          <t>PAN DE AZUCAR</t>
        </is>
      </c>
      <c r="N280" t="n">
        <v>0.86133902796437</v>
      </c>
      <c r="O280" t="n">
        <v>15182.5418</v>
      </c>
      <c r="P280" t="inlineStr">
        <is>
          <t>BS2C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PAN DE AZUCAR 220</t>
        </is>
      </c>
      <c r="AE280" t="n">
        <v>100.646</v>
      </c>
      <c r="AF280" t="n">
        <v>1.080821157758461</v>
      </c>
      <c r="AG280" t="n">
        <v>108.7803262437581</v>
      </c>
      <c r="AH280" t="n">
        <v>779.3099999999999</v>
      </c>
      <c r="AI280" t="n">
        <v>0.879</v>
      </c>
      <c r="AJ280" t="n">
        <v>74.51599092357533</v>
      </c>
      <c r="AK280" t="n">
        <v>0.9818</v>
      </c>
      <c r="AL280" t="n">
        <v>73.16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0.9428289797930015</v>
      </c>
      <c r="AR280" t="n">
        <v>5693.7848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PAN DE AZUCAR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0.9812</v>
      </c>
      <c r="BE280" t="n">
        <v>77.604</v>
      </c>
      <c r="BF280" t="n">
        <v>8.9176</v>
      </c>
      <c r="BG280" t="n">
        <v>0.77</v>
      </c>
      <c r="BH280" t="n">
        <v>5962.380796939026</v>
      </c>
      <c r="BI280" t="n">
        <v>0.9841301133563332</v>
      </c>
      <c r="BJ280" t="n">
        <v>5867.7585</v>
      </c>
    </row>
    <row r="281">
      <c r="A281" t="n">
        <v>2405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SUM_CONAFE_C</t>
        </is>
      </c>
      <c r="G281" t="inlineStr">
        <is>
          <t>C</t>
        </is>
      </c>
      <c r="H281" t="inlineStr">
        <is>
          <t>CONAFE</t>
        </is>
      </c>
      <c r="I281" t="inlineStr">
        <is>
          <t>CONAANDAC</t>
        </is>
      </c>
      <c r="J281" t="inlineStr">
        <is>
          <t>ANDACOLLO</t>
        </is>
      </c>
      <c r="K281" t="n">
        <v>-2917.31100213</v>
      </c>
      <c r="L281" t="inlineStr">
        <is>
          <t>ANDACOLLO</t>
        </is>
      </c>
      <c r="M281" t="inlineStr">
        <is>
          <t>CARDONES</t>
        </is>
      </c>
      <c r="N281" t="n">
        <v>0.02694898376354</v>
      </c>
      <c r="O281" t="n">
        <v>78.618567</v>
      </c>
      <c r="P281" t="inlineStr">
        <is>
          <t>BS2C</t>
        </is>
      </c>
      <c r="Q281" t="n">
        <v>2</v>
      </c>
      <c r="V281" t="n">
        <v>4211725.588</v>
      </c>
      <c r="W281" t="n">
        <v>2</v>
      </c>
      <c r="X281" t="n">
        <v>2.7396e-08</v>
      </c>
      <c r="Y281" t="n">
        <v>0.230769</v>
      </c>
      <c r="Z281" t="n">
        <v>18.142728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CARDONES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0.9984</v>
      </c>
      <c r="AL281" t="n">
        <v>65.496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1.045385779122542</v>
      </c>
      <c r="AR281" t="n">
        <v>6340.1804</v>
      </c>
      <c r="AS281" t="n">
        <v>1188.276113088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CARDONES 220</t>
        </is>
      </c>
      <c r="AX281" t="n">
        <v>100.646</v>
      </c>
      <c r="AY281" t="n">
        <v>1.080821157758461</v>
      </c>
      <c r="AZ281" t="n">
        <v>108.7803262437581</v>
      </c>
      <c r="BA281" t="n">
        <v>779.3099999999999</v>
      </c>
      <c r="BB281" t="n">
        <v>0.879</v>
      </c>
      <c r="BC281" t="n">
        <v>74.51599092357533</v>
      </c>
      <c r="BD281" t="n">
        <v>0.9887</v>
      </c>
      <c r="BE281" t="n">
        <v>73.67400000000001</v>
      </c>
      <c r="BF281" t="n">
        <v>8.9176</v>
      </c>
      <c r="BG281" t="n">
        <v>0.804</v>
      </c>
      <c r="BH281" t="n">
        <v>6039.043023599974</v>
      </c>
      <c r="BI281" t="n">
        <v>1.015020531661984</v>
      </c>
      <c r="BJ281" t="n">
        <v>6129.7527</v>
      </c>
      <c r="BK281" t="n">
        <v>1336.647342672</v>
      </c>
    </row>
    <row r="282">
      <c r="A282" t="n">
        <v>2407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SUM_CONAFE_C</t>
        </is>
      </c>
      <c r="G282" t="inlineStr">
        <is>
          <t>C</t>
        </is>
      </c>
      <c r="H282" t="inlineStr">
        <is>
          <t>CONAFE</t>
        </is>
      </c>
      <c r="I282" t="inlineStr">
        <is>
          <t>CONAANDAC</t>
        </is>
      </c>
      <c r="J282" t="inlineStr">
        <is>
          <t>ANDACOLLO</t>
        </is>
      </c>
      <c r="K282" t="n">
        <v>-2917.31100213</v>
      </c>
      <c r="L282" t="inlineStr">
        <is>
          <t>ANDACOLLO</t>
        </is>
      </c>
      <c r="M282" t="inlineStr">
        <is>
          <t>LOS VILOS</t>
        </is>
      </c>
      <c r="N282" t="n">
        <v>0.08074712380743</v>
      </c>
      <c r="O282" t="n">
        <v>235.564473</v>
      </c>
      <c r="P282" t="inlineStr">
        <is>
          <t>BS2C</t>
        </is>
      </c>
      <c r="Q282" t="n">
        <v>2</v>
      </c>
      <c r="V282" t="n">
        <v>4211725.588</v>
      </c>
      <c r="W282" t="n">
        <v>2</v>
      </c>
      <c r="X282" t="n">
        <v>2.7396e-08</v>
      </c>
      <c r="Y282" t="n">
        <v>0.230769</v>
      </c>
      <c r="Z282" t="n">
        <v>54.360978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LOS VILOS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0.9925</v>
      </c>
      <c r="AL282" t="n">
        <v>65.10899999999999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0.9905877640933213</v>
      </c>
      <c r="AR282" t="n">
        <v>6007.8349</v>
      </c>
      <c r="AS282" t="n">
        <v>3539.388916602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LOS VILOS 220</t>
        </is>
      </c>
      <c r="AX282" t="n">
        <v>100.646</v>
      </c>
      <c r="AY282" t="n">
        <v>1.080821157758461</v>
      </c>
      <c r="AZ282" t="n">
        <v>108.7803262437581</v>
      </c>
      <c r="BA282" t="n">
        <v>779.3099999999999</v>
      </c>
      <c r="BB282" t="n">
        <v>0.879</v>
      </c>
      <c r="BC282" t="n">
        <v>74.51599092357533</v>
      </c>
      <c r="BD282" t="n">
        <v>1.0016</v>
      </c>
      <c r="BE282" t="n">
        <v>74.63500000000001</v>
      </c>
      <c r="BF282" t="n">
        <v>8.9176</v>
      </c>
      <c r="BG282" t="n">
        <v>0.804</v>
      </c>
      <c r="BH282" t="n">
        <v>6039.043023599974</v>
      </c>
      <c r="BI282" t="n">
        <v>0.9848803444477822</v>
      </c>
      <c r="BJ282" t="n">
        <v>5947.7348</v>
      </c>
      <c r="BK282" t="n">
        <v>4057.231593030001</v>
      </c>
    </row>
    <row r="283">
      <c r="A283" t="n">
        <v>2409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SUM_CONAFE_C</t>
        </is>
      </c>
      <c r="G283" t="inlineStr">
        <is>
          <t>C</t>
        </is>
      </c>
      <c r="H283" t="inlineStr">
        <is>
          <t>CONAFE</t>
        </is>
      </c>
      <c r="I283" t="inlineStr">
        <is>
          <t>CONAANDAC</t>
        </is>
      </c>
      <c r="J283" t="inlineStr">
        <is>
          <t>ANDACOLLO</t>
        </is>
      </c>
      <c r="K283" t="n">
        <v>-2917.31100213</v>
      </c>
      <c r="L283" t="inlineStr">
        <is>
          <t>ANDACOLLO</t>
        </is>
      </c>
      <c r="M283" t="inlineStr">
        <is>
          <t>MAITENCILLO</t>
        </is>
      </c>
      <c r="N283" t="n">
        <v>0.0534474979133</v>
      </c>
      <c r="O283" t="n">
        <v>155.922974</v>
      </c>
      <c r="P283" t="inlineStr">
        <is>
          <t>BS2C</t>
        </is>
      </c>
      <c r="Q283" t="n">
        <v>2</v>
      </c>
      <c r="V283" t="n">
        <v>4211725.588</v>
      </c>
      <c r="W283" t="n">
        <v>2</v>
      </c>
      <c r="X283" t="n">
        <v>2.7396e-08</v>
      </c>
      <c r="Y283" t="n">
        <v>0.230769</v>
      </c>
      <c r="Z283" t="n">
        <v>35.982189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MAITENCILLO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0.9726</v>
      </c>
      <c r="AL283" t="n">
        <v>63.804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1.117736823570842</v>
      </c>
      <c r="AR283" t="n">
        <v>6778.9837</v>
      </c>
      <c r="AS283" t="n">
        <v>2295.807586956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MAITENCILLO 220</t>
        </is>
      </c>
      <c r="AX283" t="n">
        <v>100.646</v>
      </c>
      <c r="AY283" t="n">
        <v>1.080821157758461</v>
      </c>
      <c r="AZ283" t="n">
        <v>108.7803262437581</v>
      </c>
      <c r="BA283" t="n">
        <v>779.3099999999999</v>
      </c>
      <c r="BB283" t="n">
        <v>0.879</v>
      </c>
      <c r="BC283" t="n">
        <v>74.51599092357533</v>
      </c>
      <c r="BD283" t="n">
        <v>0.9617</v>
      </c>
      <c r="BE283" t="n">
        <v>71.66200000000001</v>
      </c>
      <c r="BF283" t="n">
        <v>8.9176</v>
      </c>
      <c r="BG283" t="n">
        <v>0.804</v>
      </c>
      <c r="BH283" t="n">
        <v>6039.043023599974</v>
      </c>
      <c r="BI283" t="n">
        <v>1.089916656884611</v>
      </c>
      <c r="BJ283" t="n">
        <v>6582.0536</v>
      </c>
      <c r="BK283" t="n">
        <v>2578.555628118</v>
      </c>
    </row>
    <row r="284">
      <c r="A284" t="n">
        <v>2411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SUM_CONAFE_C</t>
        </is>
      </c>
      <c r="G284" t="inlineStr">
        <is>
          <t>C</t>
        </is>
      </c>
      <c r="H284" t="inlineStr">
        <is>
          <t>CONAFE</t>
        </is>
      </c>
      <c r="I284" t="inlineStr">
        <is>
          <t>CONAANDAC</t>
        </is>
      </c>
      <c r="J284" t="inlineStr">
        <is>
          <t>ANDACOLLO</t>
        </is>
      </c>
      <c r="K284" t="n">
        <v>-2917.31100213</v>
      </c>
      <c r="L284" t="inlineStr">
        <is>
          <t>ANDACOLLO</t>
        </is>
      </c>
      <c r="M284" t="inlineStr">
        <is>
          <t>PAN DE AZUCAR</t>
        </is>
      </c>
      <c r="N284" t="n">
        <v>0.87410565141314</v>
      </c>
      <c r="O284" t="n">
        <v>2550.038034</v>
      </c>
      <c r="P284" t="inlineStr">
        <is>
          <t>BS2C</t>
        </is>
      </c>
      <c r="Q284" t="n">
        <v>2</v>
      </c>
      <c r="V284" t="n">
        <v>4211725.588</v>
      </c>
      <c r="W284" t="n">
        <v>2</v>
      </c>
      <c r="X284" t="n">
        <v>2.7396e-08</v>
      </c>
      <c r="Y284" t="n">
        <v>0.230769</v>
      </c>
      <c r="Z284" t="n">
        <v>588.469727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PAN DE AZUCAR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0.9891</v>
      </c>
      <c r="AL284" t="n">
        <v>64.886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0.9601774273040907</v>
      </c>
      <c r="AR284" t="n">
        <v>5823.3987</v>
      </c>
      <c r="AS284" t="n">
        <v>38183.446706122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PAN DE AZUCAR 220</t>
        </is>
      </c>
      <c r="AX284" t="n">
        <v>100.646</v>
      </c>
      <c r="AY284" t="n">
        <v>1.080821157758461</v>
      </c>
      <c r="AZ284" t="n">
        <v>108.7803262437581</v>
      </c>
      <c r="BA284" t="n">
        <v>779.3099999999999</v>
      </c>
      <c r="BB284" t="n">
        <v>0.879</v>
      </c>
      <c r="BC284" t="n">
        <v>74.51599092357533</v>
      </c>
      <c r="BD284" t="n">
        <v>0.9818</v>
      </c>
      <c r="BE284" t="n">
        <v>73.16</v>
      </c>
      <c r="BF284" t="n">
        <v>8.9176</v>
      </c>
      <c r="BG284" t="n">
        <v>0.804</v>
      </c>
      <c r="BH284" t="n">
        <v>6039.043023599974</v>
      </c>
      <c r="BI284" t="n">
        <v>0.9428289797930015</v>
      </c>
      <c r="BJ284" t="n">
        <v>5693.7848</v>
      </c>
      <c r="BK284" t="n">
        <v>43052.44522732</v>
      </c>
    </row>
    <row r="285">
      <c r="A285" t="n">
        <v>1203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SUM_CONAFE_C</t>
        </is>
      </c>
      <c r="G285" t="inlineStr">
        <is>
          <t>C</t>
        </is>
      </c>
      <c r="H285" t="inlineStr">
        <is>
          <t>CONAFE</t>
        </is>
      </c>
      <c r="I285" t="inlineStr">
        <is>
          <t>CONACABIC</t>
        </is>
      </c>
      <c r="J285" t="inlineStr">
        <is>
          <t>CABILDO</t>
        </is>
      </c>
      <c r="K285" t="n">
        <v>-33603.09047474</v>
      </c>
      <c r="L285" t="inlineStr">
        <is>
          <t>CABILDO</t>
        </is>
      </c>
      <c r="M285" t="inlineStr">
        <is>
          <t>LOS VILOS</t>
        </is>
      </c>
      <c r="N285" t="n">
        <v>0.56302454772869</v>
      </c>
      <c r="O285" t="n">
        <v>18919.364817</v>
      </c>
      <c r="P285" t="inlineStr">
        <is>
          <t>BS2C</t>
        </is>
      </c>
      <c r="Q285" t="n">
        <v>2</v>
      </c>
      <c r="V285" t="n">
        <v>4211725.588</v>
      </c>
      <c r="W285" t="n">
        <v>2</v>
      </c>
      <c r="X285" t="n">
        <v>2.7396e-08</v>
      </c>
      <c r="Y285" t="n">
        <v>0.230769</v>
      </c>
      <c r="Z285" t="n">
        <v>4366.002899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VILOS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0.9925</v>
      </c>
      <c r="AL285" t="n">
        <v>65.10899999999999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0.9905877640933213</v>
      </c>
      <c r="AR285" t="n">
        <v>6007.8349</v>
      </c>
      <c r="AS285" t="n">
        <v>284266.082750991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LOS VILOS 220</t>
        </is>
      </c>
      <c r="AX285" t="n">
        <v>100.646</v>
      </c>
      <c r="AY285" t="n">
        <v>1.080821157758461</v>
      </c>
      <c r="AZ285" t="n">
        <v>108.7803262437581</v>
      </c>
      <c r="BA285" t="n">
        <v>779.3099999999999</v>
      </c>
      <c r="BB285" t="n">
        <v>0.879</v>
      </c>
      <c r="BC285" t="n">
        <v>74.51599092357533</v>
      </c>
      <c r="BD285" t="n">
        <v>1.0016</v>
      </c>
      <c r="BE285" t="n">
        <v>74.63500000000001</v>
      </c>
      <c r="BF285" t="n">
        <v>8.9176</v>
      </c>
      <c r="BG285" t="n">
        <v>0.804</v>
      </c>
      <c r="BH285" t="n">
        <v>6039.043023599974</v>
      </c>
      <c r="BI285" t="n">
        <v>0.9848803444477822</v>
      </c>
      <c r="BJ285" t="n">
        <v>5947.7348</v>
      </c>
      <c r="BK285" t="n">
        <v>325856.626366865</v>
      </c>
    </row>
    <row r="286">
      <c r="A286" t="n">
        <v>1205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SUM_CONAFE_C</t>
        </is>
      </c>
      <c r="G286" t="inlineStr">
        <is>
          <t>C</t>
        </is>
      </c>
      <c r="H286" t="inlineStr">
        <is>
          <t>CONAFE</t>
        </is>
      </c>
      <c r="I286" t="inlineStr">
        <is>
          <t>CONACABIC</t>
        </is>
      </c>
      <c r="J286" t="inlineStr">
        <is>
          <t>CABILDO</t>
        </is>
      </c>
      <c r="K286" t="n">
        <v>-33603.09047474</v>
      </c>
      <c r="L286" t="inlineStr">
        <is>
          <t>CABILDO</t>
        </is>
      </c>
      <c r="M286" t="inlineStr">
        <is>
          <t>QUILLOTA</t>
        </is>
      </c>
      <c r="N286" t="n">
        <v>0.47277573836679</v>
      </c>
      <c r="O286" t="n">
        <v>15886.725911</v>
      </c>
      <c r="P286" t="inlineStr">
        <is>
          <t>BS2C</t>
        </is>
      </c>
      <c r="Q286" t="n">
        <v>2</v>
      </c>
      <c r="V286" t="n">
        <v>4211725.588</v>
      </c>
      <c r="W286" t="n">
        <v>2</v>
      </c>
      <c r="X286" t="n">
        <v>2.7396e-08</v>
      </c>
      <c r="Y286" t="n">
        <v>0.230769</v>
      </c>
      <c r="Z286" t="n">
        <v>3666.163852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QUILLOTA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1.0077</v>
      </c>
      <c r="AL286" t="n">
        <v>66.10599999999999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1.025526742301459</v>
      </c>
      <c r="AR286" t="n">
        <v>6219.737</v>
      </c>
      <c r="AS286" t="n">
        <v>242355.427600312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QUILLOTA 220</t>
        </is>
      </c>
      <c r="AX286" t="n">
        <v>100.646</v>
      </c>
      <c r="AY286" t="n">
        <v>1.080821157758461</v>
      </c>
      <c r="AZ286" t="n">
        <v>108.7803262437581</v>
      </c>
      <c r="BA286" t="n">
        <v>779.3099999999999</v>
      </c>
      <c r="BB286" t="n">
        <v>0.879</v>
      </c>
      <c r="BC286" t="n">
        <v>74.51599092357533</v>
      </c>
      <c r="BD286" t="n">
        <v>1.0097</v>
      </c>
      <c r="BE286" t="n">
        <v>75.239</v>
      </c>
      <c r="BF286" t="n">
        <v>8.9176</v>
      </c>
      <c r="BG286" t="n">
        <v>0.804</v>
      </c>
      <c r="BH286" t="n">
        <v>6039.043023599974</v>
      </c>
      <c r="BI286" t="n">
        <v>1.02765397082658</v>
      </c>
      <c r="BJ286" t="n">
        <v>6206.0465</v>
      </c>
      <c r="BK286" t="n">
        <v>275838.502060628</v>
      </c>
    </row>
    <row r="287">
      <c r="A287" t="n">
        <v>602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SUM_CONAFE_C</t>
        </is>
      </c>
      <c r="G287" t="inlineStr">
        <is>
          <t>C</t>
        </is>
      </c>
      <c r="H287" t="inlineStr">
        <is>
          <t>CONAFE</t>
        </is>
      </c>
      <c r="I287" t="inlineStr">
        <is>
          <t>CONACASAC</t>
        </is>
      </c>
      <c r="J287" t="inlineStr">
        <is>
          <t>CASASVIEJAS</t>
        </is>
      </c>
      <c r="K287" t="n">
        <v>-15092.03353528</v>
      </c>
      <c r="L287" t="inlineStr">
        <is>
          <t>CASAS VIEJAS</t>
        </is>
      </c>
      <c r="M287" t="inlineStr">
        <is>
          <t>QUILLOTA</t>
        </is>
      </c>
      <c r="N287" t="n">
        <v>1.01848410820344</v>
      </c>
      <c r="O287" t="n">
        <v>15370.996316</v>
      </c>
      <c r="P287" t="inlineStr">
        <is>
          <t>BS2C</t>
        </is>
      </c>
      <c r="Q287" t="n">
        <v>2</v>
      </c>
      <c r="V287" t="n">
        <v>4211725.588</v>
      </c>
      <c r="W287" t="n">
        <v>2</v>
      </c>
      <c r="X287" t="n">
        <v>2.7396e-08</v>
      </c>
      <c r="Y287" t="n">
        <v>0.230769</v>
      </c>
      <c r="Z287" t="n">
        <v>3547.149449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QUILLOTA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1.0077</v>
      </c>
      <c r="AL287" t="n">
        <v>66.10599999999999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1.025526742301459</v>
      </c>
      <c r="AR287" t="n">
        <v>6219.737</v>
      </c>
      <c r="AS287" t="n">
        <v>234487.861475594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QUILLOTA 220</t>
        </is>
      </c>
      <c r="AX287" t="n">
        <v>100.646</v>
      </c>
      <c r="AY287" t="n">
        <v>1.080821157758461</v>
      </c>
      <c r="AZ287" t="n">
        <v>108.7803262437581</v>
      </c>
      <c r="BA287" t="n">
        <v>779.3099999999999</v>
      </c>
      <c r="BB287" t="n">
        <v>0.879</v>
      </c>
      <c r="BC287" t="n">
        <v>74.51599092357533</v>
      </c>
      <c r="BD287" t="n">
        <v>1.0097</v>
      </c>
      <c r="BE287" t="n">
        <v>75.239</v>
      </c>
      <c r="BF287" t="n">
        <v>8.9176</v>
      </c>
      <c r="BG287" t="n">
        <v>0.804</v>
      </c>
      <c r="BH287" t="n">
        <v>6039.043023599974</v>
      </c>
      <c r="BI287" t="n">
        <v>1.02765397082658</v>
      </c>
      <c r="BJ287" t="n">
        <v>6206.0465</v>
      </c>
      <c r="BK287" t="n">
        <v>266883.977393311</v>
      </c>
    </row>
    <row r="288">
      <c r="A288" t="n">
        <v>2405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SUM_CONAFE_C</t>
        </is>
      </c>
      <c r="G288" t="inlineStr">
        <is>
          <t>C</t>
        </is>
      </c>
      <c r="H288" t="inlineStr">
        <is>
          <t>CONAFE</t>
        </is>
      </c>
      <c r="I288" t="inlineStr">
        <is>
          <t>CONACOMBC</t>
        </is>
      </c>
      <c r="J288" t="inlineStr">
        <is>
          <t>COMBARBALA</t>
        </is>
      </c>
      <c r="K288" t="n">
        <v>-4919.77394794</v>
      </c>
      <c r="L288" t="inlineStr">
        <is>
          <t>COMBARBALA</t>
        </is>
      </c>
      <c r="M288" t="inlineStr">
        <is>
          <t>CARDONES</t>
        </is>
      </c>
      <c r="N288" t="n">
        <v>0.01638940451989</v>
      </c>
      <c r="O288" t="n">
        <v>80.632165</v>
      </c>
      <c r="P288" t="inlineStr">
        <is>
          <t>BS2C</t>
        </is>
      </c>
      <c r="Q288" t="n">
        <v>2</v>
      </c>
      <c r="V288" t="n">
        <v>4211725.588</v>
      </c>
      <c r="W288" t="n">
        <v>2</v>
      </c>
      <c r="X288" t="n">
        <v>2.7396e-08</v>
      </c>
      <c r="Y288" t="n">
        <v>0.230769</v>
      </c>
      <c r="Z288" t="n">
        <v>18.607404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CARDONES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0.9984</v>
      </c>
      <c r="AL288" t="n">
        <v>65.496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1.045385779122542</v>
      </c>
      <c r="AR288" t="n">
        <v>6340.1804</v>
      </c>
      <c r="AS288" t="n">
        <v>1218.710532384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CARDONES 220</t>
        </is>
      </c>
      <c r="AX288" t="n">
        <v>100.646</v>
      </c>
      <c r="AY288" t="n">
        <v>1.080821157758461</v>
      </c>
      <c r="AZ288" t="n">
        <v>108.7803262437581</v>
      </c>
      <c r="BA288" t="n">
        <v>779.3099999999999</v>
      </c>
      <c r="BB288" t="n">
        <v>0.879</v>
      </c>
      <c r="BC288" t="n">
        <v>74.51599092357533</v>
      </c>
      <c r="BD288" t="n">
        <v>0.9887</v>
      </c>
      <c r="BE288" t="n">
        <v>73.67400000000001</v>
      </c>
      <c r="BF288" t="n">
        <v>8.9176</v>
      </c>
      <c r="BG288" t="n">
        <v>0.804</v>
      </c>
      <c r="BH288" t="n">
        <v>6039.043023599974</v>
      </c>
      <c r="BI288" t="n">
        <v>1.015020531661984</v>
      </c>
      <c r="BJ288" t="n">
        <v>6129.7527</v>
      </c>
      <c r="BK288" t="n">
        <v>1370.881882296</v>
      </c>
    </row>
    <row r="289">
      <c r="A289" t="n">
        <v>2407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SUM_CONAFE_C</t>
        </is>
      </c>
      <c r="G289" t="inlineStr">
        <is>
          <t>C</t>
        </is>
      </c>
      <c r="H289" t="inlineStr">
        <is>
          <t>CONAFE</t>
        </is>
      </c>
      <c r="I289" t="inlineStr">
        <is>
          <t>CONACOMBC</t>
        </is>
      </c>
      <c r="J289" t="inlineStr">
        <is>
          <t>COMBARBALA</t>
        </is>
      </c>
      <c r="K289" t="n">
        <v>-4919.77394794</v>
      </c>
      <c r="L289" t="inlineStr">
        <is>
          <t>COMBARBALA</t>
        </is>
      </c>
      <c r="M289" t="inlineStr">
        <is>
          <t>LOS VILOS</t>
        </is>
      </c>
      <c r="N289" t="n">
        <v>0.59509662537682</v>
      </c>
      <c r="O289" t="n">
        <v>2927.740874</v>
      </c>
      <c r="P289" t="inlineStr">
        <is>
          <t>BS2C</t>
        </is>
      </c>
      <c r="Q289" t="n">
        <v>2</v>
      </c>
      <c r="V289" t="n">
        <v>4211725.588</v>
      </c>
      <c r="W289" t="n">
        <v>2</v>
      </c>
      <c r="X289" t="n">
        <v>2.7396e-08</v>
      </c>
      <c r="Y289" t="n">
        <v>0.230769</v>
      </c>
      <c r="Z289" t="n">
        <v>675.631834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LOS VILOS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0.9925</v>
      </c>
      <c r="AL289" t="n">
        <v>65.10899999999999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0.9905877640933213</v>
      </c>
      <c r="AR289" t="n">
        <v>6007.8349</v>
      </c>
      <c r="AS289" t="n">
        <v>43989.713079906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LOS VILOS 220</t>
        </is>
      </c>
      <c r="AX289" t="n">
        <v>100.646</v>
      </c>
      <c r="AY289" t="n">
        <v>1.080821157758461</v>
      </c>
      <c r="AZ289" t="n">
        <v>108.7803262437581</v>
      </c>
      <c r="BA289" t="n">
        <v>779.3099999999999</v>
      </c>
      <c r="BB289" t="n">
        <v>0.879</v>
      </c>
      <c r="BC289" t="n">
        <v>74.51599092357533</v>
      </c>
      <c r="BD289" t="n">
        <v>1.0016</v>
      </c>
      <c r="BE289" t="n">
        <v>74.63500000000001</v>
      </c>
      <c r="BF289" t="n">
        <v>8.9176</v>
      </c>
      <c r="BG289" t="n">
        <v>0.804</v>
      </c>
      <c r="BH289" t="n">
        <v>6039.043023599974</v>
      </c>
      <c r="BI289" t="n">
        <v>0.9848803444477822</v>
      </c>
      <c r="BJ289" t="n">
        <v>5947.7348</v>
      </c>
      <c r="BK289" t="n">
        <v>50425.78193059</v>
      </c>
    </row>
    <row r="290">
      <c r="A290" t="n">
        <v>2409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SUM_CONAFE_C</t>
        </is>
      </c>
      <c r="G290" t="inlineStr">
        <is>
          <t>C</t>
        </is>
      </c>
      <c r="H290" t="inlineStr">
        <is>
          <t>CONAFE</t>
        </is>
      </c>
      <c r="I290" t="inlineStr">
        <is>
          <t>CONACOMBC</t>
        </is>
      </c>
      <c r="J290" t="inlineStr">
        <is>
          <t>COMBARBALA</t>
        </is>
      </c>
      <c r="K290" t="n">
        <v>-4919.77394794</v>
      </c>
      <c r="L290" t="inlineStr">
        <is>
          <t>COMBARBALA</t>
        </is>
      </c>
      <c r="M290" t="inlineStr">
        <is>
          <t>MAITENCILLO</t>
        </is>
      </c>
      <c r="N290" t="n">
        <v>0.03129998725698</v>
      </c>
      <c r="O290" t="n">
        <v>153.988862</v>
      </c>
      <c r="P290" t="inlineStr">
        <is>
          <t>BS2C</t>
        </is>
      </c>
      <c r="Q290" t="n">
        <v>2</v>
      </c>
      <c r="V290" t="n">
        <v>4211725.588</v>
      </c>
      <c r="W290" t="n">
        <v>2</v>
      </c>
      <c r="X290" t="n">
        <v>2.7396e-08</v>
      </c>
      <c r="Y290" t="n">
        <v>0.230769</v>
      </c>
      <c r="Z290" t="n">
        <v>35.535856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MAITENCILLO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0.9726</v>
      </c>
      <c r="AL290" t="n">
        <v>63.804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1.117736823570842</v>
      </c>
      <c r="AR290" t="n">
        <v>6778.9837</v>
      </c>
      <c r="AS290" t="n">
        <v>2267.329756224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MAITENCILLO 220</t>
        </is>
      </c>
      <c r="AX290" t="n">
        <v>100.646</v>
      </c>
      <c r="AY290" t="n">
        <v>1.080821157758461</v>
      </c>
      <c r="AZ290" t="n">
        <v>108.7803262437581</v>
      </c>
      <c r="BA290" t="n">
        <v>779.3099999999999</v>
      </c>
      <c r="BB290" t="n">
        <v>0.879</v>
      </c>
      <c r="BC290" t="n">
        <v>74.51599092357533</v>
      </c>
      <c r="BD290" t="n">
        <v>0.9617</v>
      </c>
      <c r="BE290" t="n">
        <v>71.66200000000001</v>
      </c>
      <c r="BF290" t="n">
        <v>8.9176</v>
      </c>
      <c r="BG290" t="n">
        <v>0.804</v>
      </c>
      <c r="BH290" t="n">
        <v>6039.043023599974</v>
      </c>
      <c r="BI290" t="n">
        <v>1.089916656884611</v>
      </c>
      <c r="BJ290" t="n">
        <v>6582.0536</v>
      </c>
      <c r="BK290" t="n">
        <v>2546.570512672</v>
      </c>
    </row>
    <row r="291">
      <c r="A291" t="n">
        <v>2411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SUM_CONAFE_C</t>
        </is>
      </c>
      <c r="G291" t="inlineStr">
        <is>
          <t>C</t>
        </is>
      </c>
      <c r="H291" t="inlineStr">
        <is>
          <t>CONAFE</t>
        </is>
      </c>
      <c r="I291" t="inlineStr">
        <is>
          <t>CONACOMBC</t>
        </is>
      </c>
      <c r="J291" t="inlineStr">
        <is>
          <t>COMBARBALA</t>
        </is>
      </c>
      <c r="K291" t="n">
        <v>-4919.77394794</v>
      </c>
      <c r="L291" t="inlineStr">
        <is>
          <t>COMBARBALA</t>
        </is>
      </c>
      <c r="M291" t="inlineStr">
        <is>
          <t>PAN DE AZUCAR</t>
        </is>
      </c>
      <c r="N291" t="n">
        <v>0.38585308434948</v>
      </c>
      <c r="O291" t="n">
        <v>1898.309952</v>
      </c>
      <c r="P291" t="inlineStr">
        <is>
          <t>BS2C</t>
        </is>
      </c>
      <c r="Q291" t="n">
        <v>2</v>
      </c>
      <c r="V291" t="n">
        <v>4211725.588</v>
      </c>
      <c r="W291" t="n">
        <v>2</v>
      </c>
      <c r="X291" t="n">
        <v>2.7396e-08</v>
      </c>
      <c r="Y291" t="n">
        <v>0.230769</v>
      </c>
      <c r="Z291" t="n">
        <v>438.071089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PAN DE AZUCAR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0.9891</v>
      </c>
      <c r="AL291" t="n">
        <v>64.886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0.9601774273040907</v>
      </c>
      <c r="AR291" t="n">
        <v>5823.3987</v>
      </c>
      <c r="AS291" t="n">
        <v>28424.68068085399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PAN DE AZUCAR 220</t>
        </is>
      </c>
      <c r="AX291" t="n">
        <v>100.646</v>
      </c>
      <c r="AY291" t="n">
        <v>1.080821157758461</v>
      </c>
      <c r="AZ291" t="n">
        <v>108.7803262437581</v>
      </c>
      <c r="BA291" t="n">
        <v>779.3099999999999</v>
      </c>
      <c r="BB291" t="n">
        <v>0.879</v>
      </c>
      <c r="BC291" t="n">
        <v>74.51599092357533</v>
      </c>
      <c r="BD291" t="n">
        <v>0.9818</v>
      </c>
      <c r="BE291" t="n">
        <v>73.16</v>
      </c>
      <c r="BF291" t="n">
        <v>8.9176</v>
      </c>
      <c r="BG291" t="n">
        <v>0.804</v>
      </c>
      <c r="BH291" t="n">
        <v>6039.043023599974</v>
      </c>
      <c r="BI291" t="n">
        <v>0.9428289797930015</v>
      </c>
      <c r="BJ291" t="n">
        <v>5693.7848</v>
      </c>
      <c r="BK291" t="n">
        <v>32049.28087124</v>
      </c>
    </row>
    <row r="292">
      <c r="A292" t="n">
        <v>2405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SUM_CONAFE_C</t>
        </is>
      </c>
      <c r="G292" t="inlineStr">
        <is>
          <t>C</t>
        </is>
      </c>
      <c r="H292" t="inlineStr">
        <is>
          <t>CONAFE</t>
        </is>
      </c>
      <c r="I292" t="inlineStr">
        <is>
          <t>CONACOMPC</t>
        </is>
      </c>
      <c r="J292" t="inlineStr">
        <is>
          <t>COMPANIA</t>
        </is>
      </c>
      <c r="K292" t="n">
        <v>-32773.05662462</v>
      </c>
      <c r="L292" t="inlineStr">
        <is>
          <t>LAS COMPAÑIAS</t>
        </is>
      </c>
      <c r="M292" t="inlineStr">
        <is>
          <t>CARDONES</t>
        </is>
      </c>
      <c r="N292" t="n">
        <v>0.03729104579098</v>
      </c>
      <c r="O292" t="n">
        <v>1222.141555</v>
      </c>
      <c r="P292" t="inlineStr">
        <is>
          <t>BS2C</t>
        </is>
      </c>
      <c r="Q292" t="n">
        <v>2</v>
      </c>
      <c r="V292" t="n">
        <v>4211725.588</v>
      </c>
      <c r="W292" t="n">
        <v>2</v>
      </c>
      <c r="X292" t="n">
        <v>2.7396e-08</v>
      </c>
      <c r="Y292" t="n">
        <v>0.230769</v>
      </c>
      <c r="Z292" t="n">
        <v>282.032385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CARDONES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0.9984</v>
      </c>
      <c r="AL292" t="n">
        <v>65.496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1.045385779122542</v>
      </c>
      <c r="AR292" t="n">
        <v>6340.1804</v>
      </c>
      <c r="AS292" t="n">
        <v>18471.99308796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CARDONES 220</t>
        </is>
      </c>
      <c r="AX292" t="n">
        <v>100.646</v>
      </c>
      <c r="AY292" t="n">
        <v>1.080821157758461</v>
      </c>
      <c r="AZ292" t="n">
        <v>108.7803262437581</v>
      </c>
      <c r="BA292" t="n">
        <v>779.3099999999999</v>
      </c>
      <c r="BB292" t="n">
        <v>0.879</v>
      </c>
      <c r="BC292" t="n">
        <v>74.51599092357533</v>
      </c>
      <c r="BD292" t="n">
        <v>0.9887</v>
      </c>
      <c r="BE292" t="n">
        <v>73.67400000000001</v>
      </c>
      <c r="BF292" t="n">
        <v>8.9176</v>
      </c>
      <c r="BG292" t="n">
        <v>0.804</v>
      </c>
      <c r="BH292" t="n">
        <v>6039.043023599974</v>
      </c>
      <c r="BI292" t="n">
        <v>1.015020531661984</v>
      </c>
      <c r="BJ292" t="n">
        <v>6129.7527</v>
      </c>
      <c r="BK292" t="n">
        <v>20778.45393249</v>
      </c>
    </row>
    <row r="293">
      <c r="A293" t="n">
        <v>2407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SUM_CONAFE_C</t>
        </is>
      </c>
      <c r="G293" t="inlineStr">
        <is>
          <t>C</t>
        </is>
      </c>
      <c r="H293" t="inlineStr">
        <is>
          <t>CONAFE</t>
        </is>
      </c>
      <c r="I293" t="inlineStr">
        <is>
          <t>CONACOMPC</t>
        </is>
      </c>
      <c r="J293" t="inlineStr">
        <is>
          <t>COMPANIA</t>
        </is>
      </c>
      <c r="K293" t="n">
        <v>-32773.05662462</v>
      </c>
      <c r="L293" t="inlineStr">
        <is>
          <t>LAS COMPAÑIAS</t>
        </is>
      </c>
      <c r="M293" t="inlineStr">
        <is>
          <t>LOS VILOS</t>
        </is>
      </c>
      <c r="N293" t="n">
        <v>0.02959387014208</v>
      </c>
      <c r="O293" t="n">
        <v>969.881582</v>
      </c>
      <c r="P293" t="inlineStr">
        <is>
          <t>BS2C</t>
        </is>
      </c>
      <c r="Q293" t="n">
        <v>2</v>
      </c>
      <c r="V293" t="n">
        <v>4211725.588</v>
      </c>
      <c r="W293" t="n">
        <v>2</v>
      </c>
      <c r="X293" t="n">
        <v>2.7396e-08</v>
      </c>
      <c r="Y293" t="n">
        <v>0.230769</v>
      </c>
      <c r="Z293" t="n">
        <v>223.818603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VILOS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0.9925</v>
      </c>
      <c r="AL293" t="n">
        <v>65.10899999999999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0.9905877640933213</v>
      </c>
      <c r="AR293" t="n">
        <v>6007.8349</v>
      </c>
      <c r="AS293" t="n">
        <v>14572.605422727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LOS VILOS 220</t>
        </is>
      </c>
      <c r="AX293" t="n">
        <v>100.646</v>
      </c>
      <c r="AY293" t="n">
        <v>1.080821157758461</v>
      </c>
      <c r="AZ293" t="n">
        <v>108.7803262437581</v>
      </c>
      <c r="BA293" t="n">
        <v>779.3099999999999</v>
      </c>
      <c r="BB293" t="n">
        <v>0.879</v>
      </c>
      <c r="BC293" t="n">
        <v>74.51599092357533</v>
      </c>
      <c r="BD293" t="n">
        <v>1.0016</v>
      </c>
      <c r="BE293" t="n">
        <v>74.63500000000001</v>
      </c>
      <c r="BF293" t="n">
        <v>8.9176</v>
      </c>
      <c r="BG293" t="n">
        <v>0.804</v>
      </c>
      <c r="BH293" t="n">
        <v>6039.043023599974</v>
      </c>
      <c r="BI293" t="n">
        <v>0.9848803444477822</v>
      </c>
      <c r="BJ293" t="n">
        <v>5947.7348</v>
      </c>
      <c r="BK293" t="n">
        <v>16704.701434905</v>
      </c>
    </row>
    <row r="294">
      <c r="A294" t="n">
        <v>2409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SUM_CONAFE_C</t>
        </is>
      </c>
      <c r="G294" t="inlineStr">
        <is>
          <t>C</t>
        </is>
      </c>
      <c r="H294" t="inlineStr">
        <is>
          <t>CONAFE</t>
        </is>
      </c>
      <c r="I294" t="inlineStr">
        <is>
          <t>CONACOMPC</t>
        </is>
      </c>
      <c r="J294" t="inlineStr">
        <is>
          <t>COMPANIA</t>
        </is>
      </c>
      <c r="K294" t="n">
        <v>-32773.05662462</v>
      </c>
      <c r="L294" t="inlineStr">
        <is>
          <t>LAS COMPAÑIAS</t>
        </is>
      </c>
      <c r="M294" t="inlineStr">
        <is>
          <t>MAITENCILLO</t>
        </is>
      </c>
      <c r="N294" t="n">
        <v>0.29396395391412</v>
      </c>
      <c r="O294" t="n">
        <v>9634.097307</v>
      </c>
      <c r="P294" t="inlineStr">
        <is>
          <t>BS2C</t>
        </is>
      </c>
      <c r="Q294" t="n">
        <v>2</v>
      </c>
      <c r="V294" t="n">
        <v>4211725.588</v>
      </c>
      <c r="W294" t="n">
        <v>2</v>
      </c>
      <c r="X294" t="n">
        <v>2.7396e-08</v>
      </c>
      <c r="Y294" t="n">
        <v>0.230769</v>
      </c>
      <c r="Z294" t="n">
        <v>2223.251001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MAITENCILLO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0.9726</v>
      </c>
      <c r="AL294" t="n">
        <v>63.804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1.117736823570842</v>
      </c>
      <c r="AR294" t="n">
        <v>6778.9837</v>
      </c>
      <c r="AS294" t="n">
        <v>141852.306867804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MAITENCILLO 220</t>
        </is>
      </c>
      <c r="AX294" t="n">
        <v>100.646</v>
      </c>
      <c r="AY294" t="n">
        <v>1.080821157758461</v>
      </c>
      <c r="AZ294" t="n">
        <v>108.7803262437581</v>
      </c>
      <c r="BA294" t="n">
        <v>779.3099999999999</v>
      </c>
      <c r="BB294" t="n">
        <v>0.879</v>
      </c>
      <c r="BC294" t="n">
        <v>74.51599092357533</v>
      </c>
      <c r="BD294" t="n">
        <v>0.9617</v>
      </c>
      <c r="BE294" t="n">
        <v>71.66200000000001</v>
      </c>
      <c r="BF294" t="n">
        <v>8.9176</v>
      </c>
      <c r="BG294" t="n">
        <v>0.804</v>
      </c>
      <c r="BH294" t="n">
        <v>6039.043023599974</v>
      </c>
      <c r="BI294" t="n">
        <v>1.089916656884611</v>
      </c>
      <c r="BJ294" t="n">
        <v>6582.0536</v>
      </c>
      <c r="BK294" t="n">
        <v>159322.613233662</v>
      </c>
    </row>
    <row r="295">
      <c r="A295" t="n">
        <v>2411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SUM_CONAFE_C</t>
        </is>
      </c>
      <c r="G295" t="inlineStr">
        <is>
          <t>C</t>
        </is>
      </c>
      <c r="H295" t="inlineStr">
        <is>
          <t>CONAFE</t>
        </is>
      </c>
      <c r="I295" t="inlineStr">
        <is>
          <t>CONACOMPC</t>
        </is>
      </c>
      <c r="J295" t="inlineStr">
        <is>
          <t>COMPANIA</t>
        </is>
      </c>
      <c r="K295" t="n">
        <v>-32773.05662462</v>
      </c>
      <c r="L295" t="inlineStr">
        <is>
          <t>LAS COMPAÑIAS</t>
        </is>
      </c>
      <c r="M295" t="inlineStr">
        <is>
          <t>PAN DE AZUCAR</t>
        </is>
      </c>
      <c r="N295" t="n">
        <v>0.67933644969762</v>
      </c>
      <c r="O295" t="n">
        <v>22263.931933</v>
      </c>
      <c r="P295" t="inlineStr">
        <is>
          <t>BS2C</t>
        </is>
      </c>
      <c r="Q295" t="n">
        <v>2</v>
      </c>
      <c r="V295" t="n">
        <v>4211725.588</v>
      </c>
      <c r="W295" t="n">
        <v>2</v>
      </c>
      <c r="X295" t="n">
        <v>2.7396e-08</v>
      </c>
      <c r="Y295" t="n">
        <v>0.230769</v>
      </c>
      <c r="Z295" t="n">
        <v>5137.825308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PAN DE AZUCAR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0.9891</v>
      </c>
      <c r="AL295" t="n">
        <v>64.886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0.9601774273040907</v>
      </c>
      <c r="AR295" t="n">
        <v>5823.3987</v>
      </c>
      <c r="AS295" t="n">
        <v>333372.932934888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PAN DE AZUCAR 220</t>
        </is>
      </c>
      <c r="AX295" t="n">
        <v>100.646</v>
      </c>
      <c r="AY295" t="n">
        <v>1.080821157758461</v>
      </c>
      <c r="AZ295" t="n">
        <v>108.7803262437581</v>
      </c>
      <c r="BA295" t="n">
        <v>779.3099999999999</v>
      </c>
      <c r="BB295" t="n">
        <v>0.879</v>
      </c>
      <c r="BC295" t="n">
        <v>74.51599092357533</v>
      </c>
      <c r="BD295" t="n">
        <v>0.9818</v>
      </c>
      <c r="BE295" t="n">
        <v>73.16</v>
      </c>
      <c r="BF295" t="n">
        <v>8.9176</v>
      </c>
      <c r="BG295" t="n">
        <v>0.804</v>
      </c>
      <c r="BH295" t="n">
        <v>6039.043023599974</v>
      </c>
      <c r="BI295" t="n">
        <v>0.9428289797930015</v>
      </c>
      <c r="BJ295" t="n">
        <v>5693.7848</v>
      </c>
      <c r="BK295" t="n">
        <v>375883.29953328</v>
      </c>
    </row>
    <row r="296">
      <c r="A296" t="n">
        <v>4481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SUM_CONAFE_C</t>
        </is>
      </c>
      <c r="G296" t="inlineStr">
        <is>
          <t>C</t>
        </is>
      </c>
      <c r="H296" t="inlineStr">
        <is>
          <t>CONAFE</t>
        </is>
      </c>
      <c r="I296" t="inlineStr">
        <is>
          <t>CONAELPE23C</t>
        </is>
      </c>
      <c r="J296" t="inlineStr">
        <is>
          <t>E.PENON</t>
        </is>
      </c>
      <c r="K296" t="n">
        <v>-25818.09897703</v>
      </c>
      <c r="L296" t="inlineStr">
        <is>
          <t>EL PEÑON</t>
        </is>
      </c>
      <c r="M296" t="inlineStr">
        <is>
          <t>CARDONES</t>
        </is>
      </c>
      <c r="N296" t="n">
        <v>0.02599362273822</v>
      </c>
      <c r="O296" t="n">
        <v>671.105925</v>
      </c>
      <c r="P296" t="inlineStr">
        <is>
          <t>BS2C</t>
        </is>
      </c>
      <c r="Q296" t="n">
        <v>2</v>
      </c>
      <c r="V296" t="n">
        <v>4211725.588</v>
      </c>
      <c r="W296" t="n">
        <v>2</v>
      </c>
      <c r="X296" t="n">
        <v>2.7396e-08</v>
      </c>
      <c r="Y296" t="n">
        <v>0.230769</v>
      </c>
      <c r="Z296" t="n">
        <v>154.870443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CARDONES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0.9984</v>
      </c>
      <c r="AL296" t="n">
        <v>65.496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1.045385779122542</v>
      </c>
      <c r="AR296" t="n">
        <v>6340.1804</v>
      </c>
      <c r="AS296" t="n">
        <v>10143.394534728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CARDONES 220</t>
        </is>
      </c>
      <c r="AX296" t="n">
        <v>100.646</v>
      </c>
      <c r="AY296" t="n">
        <v>1.080821157758461</v>
      </c>
      <c r="AZ296" t="n">
        <v>108.7803262437581</v>
      </c>
      <c r="BA296" t="n">
        <v>779.3099999999999</v>
      </c>
      <c r="BB296" t="n">
        <v>0.879</v>
      </c>
      <c r="BC296" t="n">
        <v>74.51599092357533</v>
      </c>
      <c r="BD296" t="n">
        <v>0.9887</v>
      </c>
      <c r="BE296" t="n">
        <v>73.67400000000001</v>
      </c>
      <c r="BF296" t="n">
        <v>8.9176</v>
      </c>
      <c r="BG296" t="n">
        <v>0.804</v>
      </c>
      <c r="BH296" t="n">
        <v>6039.043023599974</v>
      </c>
      <c r="BI296" t="n">
        <v>1.015020531661984</v>
      </c>
      <c r="BJ296" t="n">
        <v>6129.7527</v>
      </c>
      <c r="BK296" t="n">
        <v>11409.925017582</v>
      </c>
    </row>
    <row r="297">
      <c r="A297" t="n">
        <v>4483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SUM_CONAFE_C</t>
        </is>
      </c>
      <c r="G297" t="inlineStr">
        <is>
          <t>C</t>
        </is>
      </c>
      <c r="H297" t="inlineStr">
        <is>
          <t>CONAFE</t>
        </is>
      </c>
      <c r="I297" t="inlineStr">
        <is>
          <t>CONAELPE23C</t>
        </is>
      </c>
      <c r="J297" t="inlineStr">
        <is>
          <t>E.PENON</t>
        </is>
      </c>
      <c r="K297" t="n">
        <v>-25818.09897703</v>
      </c>
      <c r="L297" t="inlineStr">
        <is>
          <t>EL PEÑON</t>
        </is>
      </c>
      <c r="M297" t="inlineStr">
        <is>
          <t>LOS VILOS</t>
        </is>
      </c>
      <c r="N297" t="n">
        <v>0.11264303669933</v>
      </c>
      <c r="O297" t="n">
        <v>2908.229071</v>
      </c>
      <c r="P297" t="inlineStr">
        <is>
          <t>BS2C</t>
        </is>
      </c>
      <c r="Q297" t="n">
        <v>2</v>
      </c>
      <c r="V297" t="n">
        <v>4211725.588</v>
      </c>
      <c r="W297" t="n">
        <v>2</v>
      </c>
      <c r="X297" t="n">
        <v>2.7396e-08</v>
      </c>
      <c r="Y297" t="n">
        <v>0.230769</v>
      </c>
      <c r="Z297" t="n">
        <v>671.129114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LOS VILOS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0.9925</v>
      </c>
      <c r="AL297" t="n">
        <v>65.10899999999999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0.9905877640933213</v>
      </c>
      <c r="AR297" t="n">
        <v>6007.8349</v>
      </c>
      <c r="AS297" t="n">
        <v>43696.54548342599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LOS VILOS 220</t>
        </is>
      </c>
      <c r="AX297" t="n">
        <v>100.646</v>
      </c>
      <c r="AY297" t="n">
        <v>1.080821157758461</v>
      </c>
      <c r="AZ297" t="n">
        <v>108.7803262437581</v>
      </c>
      <c r="BA297" t="n">
        <v>779.3099999999999</v>
      </c>
      <c r="BB297" t="n">
        <v>0.879</v>
      </c>
      <c r="BC297" t="n">
        <v>74.51599092357533</v>
      </c>
      <c r="BD297" t="n">
        <v>1.0016</v>
      </c>
      <c r="BE297" t="n">
        <v>74.63500000000001</v>
      </c>
      <c r="BF297" t="n">
        <v>8.9176</v>
      </c>
      <c r="BG297" t="n">
        <v>0.804</v>
      </c>
      <c r="BH297" t="n">
        <v>6039.043023599974</v>
      </c>
      <c r="BI297" t="n">
        <v>0.9848803444477822</v>
      </c>
      <c r="BJ297" t="n">
        <v>5947.7348</v>
      </c>
      <c r="BK297" t="n">
        <v>50089.72142339</v>
      </c>
    </row>
    <row r="298">
      <c r="A298" t="n">
        <v>4485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SUM_CONAFE_C</t>
        </is>
      </c>
      <c r="G298" t="inlineStr">
        <is>
          <t>C</t>
        </is>
      </c>
      <c r="H298" t="inlineStr">
        <is>
          <t>CONAFE</t>
        </is>
      </c>
      <c r="I298" t="inlineStr">
        <is>
          <t>CONAELPE23C</t>
        </is>
      </c>
      <c r="J298" t="inlineStr">
        <is>
          <t>E.PENON</t>
        </is>
      </c>
      <c r="K298" t="n">
        <v>-25818.09897703</v>
      </c>
      <c r="L298" t="inlineStr">
        <is>
          <t>EL PEÑON</t>
        </is>
      </c>
      <c r="M298" t="inlineStr">
        <is>
          <t>MAITENCILLO</t>
        </is>
      </c>
      <c r="N298" t="n">
        <v>0.05137618229336</v>
      </c>
      <c r="O298" t="n">
        <v>1326.43536</v>
      </c>
      <c r="P298" t="inlineStr">
        <is>
          <t>BS2C</t>
        </is>
      </c>
      <c r="Q298" t="n">
        <v>2</v>
      </c>
      <c r="V298" t="n">
        <v>4211725.588</v>
      </c>
      <c r="W298" t="n">
        <v>2</v>
      </c>
      <c r="X298" t="n">
        <v>2.7396e-08</v>
      </c>
      <c r="Y298" t="n">
        <v>0.230769</v>
      </c>
      <c r="Z298" t="n">
        <v>306.100162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MAITENCILLO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0.9726</v>
      </c>
      <c r="AL298" t="n">
        <v>63.804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1.117736823570842</v>
      </c>
      <c r="AR298" t="n">
        <v>6778.9837</v>
      </c>
      <c r="AS298" t="n">
        <v>19530.414736248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MAITENCILLO 220</t>
        </is>
      </c>
      <c r="AX298" t="n">
        <v>100.646</v>
      </c>
      <c r="AY298" t="n">
        <v>1.080821157758461</v>
      </c>
      <c r="AZ298" t="n">
        <v>108.7803262437581</v>
      </c>
      <c r="BA298" t="n">
        <v>779.3099999999999</v>
      </c>
      <c r="BB298" t="n">
        <v>0.879</v>
      </c>
      <c r="BC298" t="n">
        <v>74.51599092357533</v>
      </c>
      <c r="BD298" t="n">
        <v>0.9617</v>
      </c>
      <c r="BE298" t="n">
        <v>71.66200000000001</v>
      </c>
      <c r="BF298" t="n">
        <v>8.9176</v>
      </c>
      <c r="BG298" t="n">
        <v>0.804</v>
      </c>
      <c r="BH298" t="n">
        <v>6039.043023599974</v>
      </c>
      <c r="BI298" t="n">
        <v>1.089916656884611</v>
      </c>
      <c r="BJ298" t="n">
        <v>6582.0536</v>
      </c>
      <c r="BK298" t="n">
        <v>21935.749809244</v>
      </c>
    </row>
    <row r="299">
      <c r="A299" t="n">
        <v>4487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SUM_CONAFE_C</t>
        </is>
      </c>
      <c r="G299" t="inlineStr">
        <is>
          <t>C</t>
        </is>
      </c>
      <c r="H299" t="inlineStr">
        <is>
          <t>CONAFE</t>
        </is>
      </c>
      <c r="I299" t="inlineStr">
        <is>
          <t>CONAELPE23C</t>
        </is>
      </c>
      <c r="J299" t="inlineStr">
        <is>
          <t>E.PENON</t>
        </is>
      </c>
      <c r="K299" t="n">
        <v>-25818.09897703</v>
      </c>
      <c r="L299" t="inlineStr">
        <is>
          <t>EL PEÑON</t>
        </is>
      </c>
      <c r="M299" t="inlineStr">
        <is>
          <t>PAN DE AZUCAR</t>
        </is>
      </c>
      <c r="N299" t="n">
        <v>0.84463612448204</v>
      </c>
      <c r="O299" t="n">
        <v>21806.899061</v>
      </c>
      <c r="P299" t="inlineStr">
        <is>
          <t>BS2C</t>
        </is>
      </c>
      <c r="Q299" t="n">
        <v>2</v>
      </c>
      <c r="V299" t="n">
        <v>4211725.588</v>
      </c>
      <c r="W299" t="n">
        <v>2</v>
      </c>
      <c r="X299" t="n">
        <v>2.7396e-08</v>
      </c>
      <c r="Y299" t="n">
        <v>0.230769</v>
      </c>
      <c r="Z299" t="n">
        <v>5032.356289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PAN DE AZUCAR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0.9891</v>
      </c>
      <c r="AL299" t="n">
        <v>64.886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0.9601774273040907</v>
      </c>
      <c r="AR299" t="n">
        <v>5823.3987</v>
      </c>
      <c r="AS299" t="n">
        <v>326529.470168054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PAN DE AZUCAR 220</t>
        </is>
      </c>
      <c r="AX299" t="n">
        <v>100.646</v>
      </c>
      <c r="AY299" t="n">
        <v>1.080821157758461</v>
      </c>
      <c r="AZ299" t="n">
        <v>108.7803262437581</v>
      </c>
      <c r="BA299" t="n">
        <v>779.3099999999999</v>
      </c>
      <c r="BB299" t="n">
        <v>0.879</v>
      </c>
      <c r="BC299" t="n">
        <v>74.51599092357533</v>
      </c>
      <c r="BD299" t="n">
        <v>0.9818</v>
      </c>
      <c r="BE299" t="n">
        <v>73.16</v>
      </c>
      <c r="BF299" t="n">
        <v>8.9176</v>
      </c>
      <c r="BG299" t="n">
        <v>0.804</v>
      </c>
      <c r="BH299" t="n">
        <v>6039.043023599974</v>
      </c>
      <c r="BI299" t="n">
        <v>0.9428289797930015</v>
      </c>
      <c r="BJ299" t="n">
        <v>5693.7848</v>
      </c>
      <c r="BK299" t="n">
        <v>368167.18610324</v>
      </c>
    </row>
    <row r="300">
      <c r="A300" t="n">
        <v>1804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SUM_CONAFE_C</t>
        </is>
      </c>
      <c r="G300" t="inlineStr">
        <is>
          <t>C</t>
        </is>
      </c>
      <c r="H300" t="inlineStr">
        <is>
          <t>CONAFE</t>
        </is>
      </c>
      <c r="I300" t="inlineStr">
        <is>
          <t>CONASAUCC</t>
        </is>
      </c>
      <c r="J300" t="inlineStr">
        <is>
          <t>E.SAUCE</t>
        </is>
      </c>
      <c r="K300" t="n">
        <v>-765.77385488</v>
      </c>
      <c r="L300" t="inlineStr">
        <is>
          <t>EL SAUCE</t>
        </is>
      </c>
      <c r="M300" t="inlineStr">
        <is>
          <t>LOS VILOS</t>
        </is>
      </c>
      <c r="N300" t="n">
        <v>0.5310323724412001</v>
      </c>
      <c r="O300" t="n">
        <v>406.650707</v>
      </c>
      <c r="P300" t="inlineStr">
        <is>
          <t>BS2C</t>
        </is>
      </c>
      <c r="Q300" t="n">
        <v>2</v>
      </c>
      <c r="V300" t="n">
        <v>4211725.588</v>
      </c>
      <c r="W300" t="n">
        <v>2</v>
      </c>
      <c r="X300" t="n">
        <v>2.7396e-08</v>
      </c>
      <c r="Y300" t="n">
        <v>0.230769</v>
      </c>
      <c r="Z300" t="n">
        <v>93.842377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LOS VILOS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0.9925</v>
      </c>
      <c r="AL300" t="n">
        <v>65.10899999999999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0.9905877640933213</v>
      </c>
      <c r="AR300" t="n">
        <v>6007.8349</v>
      </c>
      <c r="AS300" t="n">
        <v>6109.983324092999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LOS VILOS 220</t>
        </is>
      </c>
      <c r="AX300" t="n">
        <v>100.646</v>
      </c>
      <c r="AY300" t="n">
        <v>1.080821157758461</v>
      </c>
      <c r="AZ300" t="n">
        <v>108.7803262437581</v>
      </c>
      <c r="BA300" t="n">
        <v>779.3099999999999</v>
      </c>
      <c r="BB300" t="n">
        <v>0.879</v>
      </c>
      <c r="BC300" t="n">
        <v>74.51599092357533</v>
      </c>
      <c r="BD300" t="n">
        <v>1.0016</v>
      </c>
      <c r="BE300" t="n">
        <v>74.63500000000001</v>
      </c>
      <c r="BF300" t="n">
        <v>8.9176</v>
      </c>
      <c r="BG300" t="n">
        <v>0.804</v>
      </c>
      <c r="BH300" t="n">
        <v>6039.043023599974</v>
      </c>
      <c r="BI300" t="n">
        <v>0.9848803444477822</v>
      </c>
      <c r="BJ300" t="n">
        <v>5947.7348</v>
      </c>
      <c r="BK300" t="n">
        <v>7003.925807395</v>
      </c>
    </row>
    <row r="301">
      <c r="A301" t="n">
        <v>1806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SUM_CONAFE_C</t>
        </is>
      </c>
      <c r="G301" t="inlineStr">
        <is>
          <t>C</t>
        </is>
      </c>
      <c r="H301" t="inlineStr">
        <is>
          <t>CONAFE</t>
        </is>
      </c>
      <c r="I301" t="inlineStr">
        <is>
          <t>CONASAUCC</t>
        </is>
      </c>
      <c r="J301" t="inlineStr">
        <is>
          <t>E.SAUCE</t>
        </is>
      </c>
      <c r="K301" t="n">
        <v>-765.77385488</v>
      </c>
      <c r="L301" t="inlineStr">
        <is>
          <t>EL SAUCE</t>
        </is>
      </c>
      <c r="M301" t="inlineStr">
        <is>
          <t>MAITENCILLO</t>
        </is>
      </c>
      <c r="N301" t="n">
        <v>0.0254913861299</v>
      </c>
      <c r="O301" t="n">
        <v>19.520637</v>
      </c>
      <c r="P301" t="inlineStr">
        <is>
          <t>BS2C</t>
        </is>
      </c>
      <c r="Q301" t="n">
        <v>2</v>
      </c>
      <c r="V301" t="n">
        <v>4211725.588</v>
      </c>
      <c r="W301" t="n">
        <v>2</v>
      </c>
      <c r="X301" t="n">
        <v>2.7396e-08</v>
      </c>
      <c r="Y301" t="n">
        <v>0.230769</v>
      </c>
      <c r="Z301" t="n">
        <v>4.504758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MAITENCILLO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0.9726</v>
      </c>
      <c r="AL301" t="n">
        <v>63.804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1.117736823570842</v>
      </c>
      <c r="AR301" t="n">
        <v>6778.9837</v>
      </c>
      <c r="AS301" t="n">
        <v>287.421579432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MAITENCILLO 220</t>
        </is>
      </c>
      <c r="AX301" t="n">
        <v>100.646</v>
      </c>
      <c r="AY301" t="n">
        <v>1.080821157758461</v>
      </c>
      <c r="AZ301" t="n">
        <v>108.7803262437581</v>
      </c>
      <c r="BA301" t="n">
        <v>779.3099999999999</v>
      </c>
      <c r="BB301" t="n">
        <v>0.879</v>
      </c>
      <c r="BC301" t="n">
        <v>74.51599092357533</v>
      </c>
      <c r="BD301" t="n">
        <v>0.9617</v>
      </c>
      <c r="BE301" t="n">
        <v>71.66200000000001</v>
      </c>
      <c r="BF301" t="n">
        <v>8.9176</v>
      </c>
      <c r="BG301" t="n">
        <v>0.804</v>
      </c>
      <c r="BH301" t="n">
        <v>6039.043023599974</v>
      </c>
      <c r="BI301" t="n">
        <v>1.089916656884611</v>
      </c>
      <c r="BJ301" t="n">
        <v>6582.0536</v>
      </c>
      <c r="BK301" t="n">
        <v>322.819967796</v>
      </c>
    </row>
    <row r="302">
      <c r="A302" t="n">
        <v>1808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SUM_CONAFE_C</t>
        </is>
      </c>
      <c r="G302" t="inlineStr">
        <is>
          <t>C</t>
        </is>
      </c>
      <c r="H302" t="inlineStr">
        <is>
          <t>CONAFE</t>
        </is>
      </c>
      <c r="I302" t="inlineStr">
        <is>
          <t>CONASAUCC</t>
        </is>
      </c>
      <c r="J302" t="inlineStr">
        <is>
          <t>E.SAUCE</t>
        </is>
      </c>
      <c r="K302" t="n">
        <v>-765.77385488</v>
      </c>
      <c r="L302" t="inlineStr">
        <is>
          <t>EL SAUCE</t>
        </is>
      </c>
      <c r="M302" t="inlineStr">
        <is>
          <t>PAN DE AZUCAR</t>
        </is>
      </c>
      <c r="N302" t="n">
        <v>0.46282081954039</v>
      </c>
      <c r="O302" t="n">
        <v>354.416083</v>
      </c>
      <c r="P302" t="inlineStr">
        <is>
          <t>BS2C</t>
        </is>
      </c>
      <c r="Q302" t="n">
        <v>2</v>
      </c>
      <c r="V302" t="n">
        <v>4211725.588</v>
      </c>
      <c r="W302" t="n">
        <v>2</v>
      </c>
      <c r="X302" t="n">
        <v>2.7396e-08</v>
      </c>
      <c r="Y302" t="n">
        <v>0.230769</v>
      </c>
      <c r="Z302" t="n">
        <v>81.788245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PAN DE AZUCAR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0.9891</v>
      </c>
      <c r="AL302" t="n">
        <v>64.886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0.9601774273040907</v>
      </c>
      <c r="AR302" t="n">
        <v>5823.3987</v>
      </c>
      <c r="AS302" t="n">
        <v>5306.91206507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PAN DE AZUCAR 220</t>
        </is>
      </c>
      <c r="AX302" t="n">
        <v>100.646</v>
      </c>
      <c r="AY302" t="n">
        <v>1.080821157758461</v>
      </c>
      <c r="AZ302" t="n">
        <v>108.7803262437581</v>
      </c>
      <c r="BA302" t="n">
        <v>779.3099999999999</v>
      </c>
      <c r="BB302" t="n">
        <v>0.879</v>
      </c>
      <c r="BC302" t="n">
        <v>74.51599092357533</v>
      </c>
      <c r="BD302" t="n">
        <v>0.9818</v>
      </c>
      <c r="BE302" t="n">
        <v>73.16</v>
      </c>
      <c r="BF302" t="n">
        <v>8.9176</v>
      </c>
      <c r="BG302" t="n">
        <v>0.804</v>
      </c>
      <c r="BH302" t="n">
        <v>6039.043023599974</v>
      </c>
      <c r="BI302" t="n">
        <v>0.9428289797930015</v>
      </c>
      <c r="BJ302" t="n">
        <v>5693.7848</v>
      </c>
      <c r="BK302" t="n">
        <v>5983.6280042</v>
      </c>
    </row>
    <row r="303">
      <c r="A303" t="n">
        <v>1203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SUM_CONAFE_C</t>
        </is>
      </c>
      <c r="G303" t="inlineStr">
        <is>
          <t>C</t>
        </is>
      </c>
      <c r="H303" t="inlineStr">
        <is>
          <t>CONAFE</t>
        </is>
      </c>
      <c r="I303" t="inlineStr">
        <is>
          <t>CONAESPIC</t>
        </is>
      </c>
      <c r="J303" t="inlineStr">
        <is>
          <t>ESPINO</t>
        </is>
      </c>
      <c r="K303" t="n">
        <v>-23.93031013</v>
      </c>
      <c r="L303" t="inlineStr">
        <is>
          <t>EL ESPINO</t>
        </is>
      </c>
      <c r="M303" t="inlineStr">
        <is>
          <t>LOS VILOS</t>
        </is>
      </c>
      <c r="N303" t="n">
        <v>0.89991619573356</v>
      </c>
      <c r="O303" t="n">
        <v>21.535274</v>
      </c>
      <c r="P303" t="inlineStr">
        <is>
          <t>BS2C</t>
        </is>
      </c>
      <c r="Q303" t="n">
        <v>2</v>
      </c>
      <c r="V303" t="n">
        <v>4211725.588</v>
      </c>
      <c r="W303" t="n">
        <v>2</v>
      </c>
      <c r="X303" t="n">
        <v>2.7396e-08</v>
      </c>
      <c r="Y303" t="n">
        <v>0.230769</v>
      </c>
      <c r="Z303" t="n">
        <v>4.969674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LOS VILOS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0.9925</v>
      </c>
      <c r="AL303" t="n">
        <v>65.10899999999999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0.9905877640933213</v>
      </c>
      <c r="AR303" t="n">
        <v>6007.8349</v>
      </c>
      <c r="AS303" t="n">
        <v>323.570504466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LOS VILOS 220</t>
        </is>
      </c>
      <c r="AX303" t="n">
        <v>100.646</v>
      </c>
      <c r="AY303" t="n">
        <v>1.080821157758461</v>
      </c>
      <c r="AZ303" t="n">
        <v>108.7803262437581</v>
      </c>
      <c r="BA303" t="n">
        <v>779.3099999999999</v>
      </c>
      <c r="BB303" t="n">
        <v>0.879</v>
      </c>
      <c r="BC303" t="n">
        <v>74.51599092357533</v>
      </c>
      <c r="BD303" t="n">
        <v>1.0016</v>
      </c>
      <c r="BE303" t="n">
        <v>74.63500000000001</v>
      </c>
      <c r="BF303" t="n">
        <v>8.9176</v>
      </c>
      <c r="BG303" t="n">
        <v>0.804</v>
      </c>
      <c r="BH303" t="n">
        <v>6039.043023599974</v>
      </c>
      <c r="BI303" t="n">
        <v>0.9848803444477822</v>
      </c>
      <c r="BJ303" t="n">
        <v>5947.7348</v>
      </c>
      <c r="BK303" t="n">
        <v>370.9116189900001</v>
      </c>
    </row>
    <row r="304">
      <c r="A304" t="n">
        <v>1205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SUM_CONAFE_C</t>
        </is>
      </c>
      <c r="G304" t="inlineStr">
        <is>
          <t>C</t>
        </is>
      </c>
      <c r="H304" t="inlineStr">
        <is>
          <t>CONAFE</t>
        </is>
      </c>
      <c r="I304" t="inlineStr">
        <is>
          <t>CONAESPIC</t>
        </is>
      </c>
      <c r="J304" t="inlineStr">
        <is>
          <t>ESPINO</t>
        </is>
      </c>
      <c r="K304" t="n">
        <v>-23.93031013</v>
      </c>
      <c r="L304" t="inlineStr">
        <is>
          <t>EL ESPINO</t>
        </is>
      </c>
      <c r="M304" t="inlineStr">
        <is>
          <t>PAN DE AZUCAR</t>
        </is>
      </c>
      <c r="N304" t="n">
        <v>0.11885449407984</v>
      </c>
      <c r="O304" t="n">
        <v>2.844225</v>
      </c>
      <c r="P304" t="inlineStr">
        <is>
          <t>BS2C</t>
        </is>
      </c>
      <c r="Q304" t="n">
        <v>2</v>
      </c>
      <c r="V304" t="n">
        <v>4211725.588</v>
      </c>
      <c r="W304" t="n">
        <v>2</v>
      </c>
      <c r="X304" t="n">
        <v>2.7396e-08</v>
      </c>
      <c r="Y304" t="n">
        <v>0.230769</v>
      </c>
      <c r="Z304" t="n">
        <v>0.656359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PAN DE AZUCAR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0.9891</v>
      </c>
      <c r="AL304" t="n">
        <v>64.886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0.9601774273040907</v>
      </c>
      <c r="AR304" t="n">
        <v>5823.3987</v>
      </c>
      <c r="AS304" t="n">
        <v>42.588510074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PAN DE AZUCAR 220</t>
        </is>
      </c>
      <c r="AX304" t="n">
        <v>100.646</v>
      </c>
      <c r="AY304" t="n">
        <v>1.080821157758461</v>
      </c>
      <c r="AZ304" t="n">
        <v>108.7803262437581</v>
      </c>
      <c r="BA304" t="n">
        <v>779.3099999999999</v>
      </c>
      <c r="BB304" t="n">
        <v>0.879</v>
      </c>
      <c r="BC304" t="n">
        <v>74.51599092357533</v>
      </c>
      <c r="BD304" t="n">
        <v>0.9818</v>
      </c>
      <c r="BE304" t="n">
        <v>73.16</v>
      </c>
      <c r="BF304" t="n">
        <v>8.9176</v>
      </c>
      <c r="BG304" t="n">
        <v>0.804</v>
      </c>
      <c r="BH304" t="n">
        <v>6039.043023599974</v>
      </c>
      <c r="BI304" t="n">
        <v>0.9428289797930015</v>
      </c>
      <c r="BJ304" t="n">
        <v>5693.7848</v>
      </c>
      <c r="BK304" t="n">
        <v>48.01922444</v>
      </c>
    </row>
    <row r="305">
      <c r="A305" t="n">
        <v>2405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SUM_CONAFE_C</t>
        </is>
      </c>
      <c r="G305" t="inlineStr">
        <is>
          <t>C</t>
        </is>
      </c>
      <c r="H305" t="inlineStr">
        <is>
          <t>CONAFE</t>
        </is>
      </c>
      <c r="I305" t="inlineStr">
        <is>
          <t>CONAGUAYC</t>
        </is>
      </c>
      <c r="J305" t="inlineStr">
        <is>
          <t>GUAYACAN</t>
        </is>
      </c>
      <c r="K305" t="n">
        <v>-20294.47599887</v>
      </c>
      <c r="L305" t="inlineStr">
        <is>
          <t>GUAYACAN</t>
        </is>
      </c>
      <c r="M305" t="inlineStr">
        <is>
          <t>CARDONES</t>
        </is>
      </c>
      <c r="N305" t="n">
        <v>0.02730901099549</v>
      </c>
      <c r="O305" t="n">
        <v>554.222068</v>
      </c>
      <c r="P305" t="inlineStr">
        <is>
          <t>BS2C</t>
        </is>
      </c>
      <c r="Q305" t="n">
        <v>2</v>
      </c>
      <c r="V305" t="n">
        <v>4211725.588</v>
      </c>
      <c r="W305" t="n">
        <v>2</v>
      </c>
      <c r="X305" t="n">
        <v>2.7396e-08</v>
      </c>
      <c r="Y305" t="n">
        <v>0.230769</v>
      </c>
      <c r="Z305" t="n">
        <v>127.897272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CARDONES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0.9984</v>
      </c>
      <c r="AL305" t="n">
        <v>65.496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1.045385779122542</v>
      </c>
      <c r="AR305" t="n">
        <v>6340.1804</v>
      </c>
      <c r="AS305" t="n">
        <v>8376.759726912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CARDONES 220</t>
        </is>
      </c>
      <c r="AX305" t="n">
        <v>100.646</v>
      </c>
      <c r="AY305" t="n">
        <v>1.080821157758461</v>
      </c>
      <c r="AZ305" t="n">
        <v>108.7803262437581</v>
      </c>
      <c r="BA305" t="n">
        <v>779.3099999999999</v>
      </c>
      <c r="BB305" t="n">
        <v>0.879</v>
      </c>
      <c r="BC305" t="n">
        <v>74.51599092357533</v>
      </c>
      <c r="BD305" t="n">
        <v>0.9887</v>
      </c>
      <c r="BE305" t="n">
        <v>73.67400000000001</v>
      </c>
      <c r="BF305" t="n">
        <v>8.9176</v>
      </c>
      <c r="BG305" t="n">
        <v>0.804</v>
      </c>
      <c r="BH305" t="n">
        <v>6039.043023599974</v>
      </c>
      <c r="BI305" t="n">
        <v>1.015020531661984</v>
      </c>
      <c r="BJ305" t="n">
        <v>6129.7527</v>
      </c>
      <c r="BK305" t="n">
        <v>9422.703617328001</v>
      </c>
    </row>
    <row r="306">
      <c r="A306" t="n">
        <v>2407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SUM_CONAFE_C</t>
        </is>
      </c>
      <c r="G306" t="inlineStr">
        <is>
          <t>C</t>
        </is>
      </c>
      <c r="H306" t="inlineStr">
        <is>
          <t>CONAFE</t>
        </is>
      </c>
      <c r="I306" t="inlineStr">
        <is>
          <t>CONAGUAYC</t>
        </is>
      </c>
      <c r="J306" t="inlineStr">
        <is>
          <t>GUAYACAN</t>
        </is>
      </c>
      <c r="K306" t="n">
        <v>-20294.47599887</v>
      </c>
      <c r="L306" t="inlineStr">
        <is>
          <t>GUAYACAN</t>
        </is>
      </c>
      <c r="M306" t="inlineStr">
        <is>
          <t>LOS VILOS</t>
        </is>
      </c>
      <c r="N306" t="n">
        <v>0.06403785855558</v>
      </c>
      <c r="O306" t="n">
        <v>1299.614783</v>
      </c>
      <c r="P306" t="inlineStr">
        <is>
          <t>BS2C</t>
        </is>
      </c>
      <c r="Q306" t="n">
        <v>2</v>
      </c>
      <c r="V306" t="n">
        <v>4211725.588</v>
      </c>
      <c r="W306" t="n">
        <v>2</v>
      </c>
      <c r="X306" t="n">
        <v>2.7396e-08</v>
      </c>
      <c r="Y306" t="n">
        <v>0.230769</v>
      </c>
      <c r="Z306" t="n">
        <v>299.910804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VILOS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0.9925</v>
      </c>
      <c r="AL306" t="n">
        <v>65.10899999999999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0.9905877640933213</v>
      </c>
      <c r="AR306" t="n">
        <v>6007.8349</v>
      </c>
      <c r="AS306" t="n">
        <v>19526.892537636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LOS VILOS 220</t>
        </is>
      </c>
      <c r="AX306" t="n">
        <v>100.646</v>
      </c>
      <c r="AY306" t="n">
        <v>1.080821157758461</v>
      </c>
      <c r="AZ306" t="n">
        <v>108.7803262437581</v>
      </c>
      <c r="BA306" t="n">
        <v>779.3099999999999</v>
      </c>
      <c r="BB306" t="n">
        <v>0.879</v>
      </c>
      <c r="BC306" t="n">
        <v>74.51599092357533</v>
      </c>
      <c r="BD306" t="n">
        <v>1.0016</v>
      </c>
      <c r="BE306" t="n">
        <v>74.63500000000001</v>
      </c>
      <c r="BF306" t="n">
        <v>8.9176</v>
      </c>
      <c r="BG306" t="n">
        <v>0.804</v>
      </c>
      <c r="BH306" t="n">
        <v>6039.043023599974</v>
      </c>
      <c r="BI306" t="n">
        <v>0.9848803444477822</v>
      </c>
      <c r="BJ306" t="n">
        <v>5947.7348</v>
      </c>
      <c r="BK306" t="n">
        <v>22383.84285654</v>
      </c>
    </row>
    <row r="307">
      <c r="A307" t="n">
        <v>2409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SUM_CONAFE_C</t>
        </is>
      </c>
      <c r="G307" t="inlineStr">
        <is>
          <t>C</t>
        </is>
      </c>
      <c r="H307" t="inlineStr">
        <is>
          <t>CONAFE</t>
        </is>
      </c>
      <c r="I307" t="inlineStr">
        <is>
          <t>CONAGUAYC</t>
        </is>
      </c>
      <c r="J307" t="inlineStr">
        <is>
          <t>GUAYACAN</t>
        </is>
      </c>
      <c r="K307" t="n">
        <v>-20294.47599887</v>
      </c>
      <c r="L307" t="inlineStr">
        <is>
          <t>GUAYACAN</t>
        </is>
      </c>
      <c r="M307" t="inlineStr">
        <is>
          <t>MAITENCILLO</t>
        </is>
      </c>
      <c r="N307" t="n">
        <v>0.05349079179891</v>
      </c>
      <c r="O307" t="n">
        <v>1085.56759</v>
      </c>
      <c r="P307" t="inlineStr">
        <is>
          <t>BS2C</t>
        </is>
      </c>
      <c r="Q307" t="n">
        <v>2</v>
      </c>
      <c r="V307" t="n">
        <v>4211725.588</v>
      </c>
      <c r="W307" t="n">
        <v>2</v>
      </c>
      <c r="X307" t="n">
        <v>2.7396e-08</v>
      </c>
      <c r="Y307" t="n">
        <v>0.230769</v>
      </c>
      <c r="Z307" t="n">
        <v>250.515347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MAITENCILLO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0.9726</v>
      </c>
      <c r="AL307" t="n">
        <v>63.804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1.117736823570842</v>
      </c>
      <c r="AR307" t="n">
        <v>6778.9837</v>
      </c>
      <c r="AS307" t="n">
        <v>15983.881199988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MAITENCILLO 220</t>
        </is>
      </c>
      <c r="AX307" t="n">
        <v>100.646</v>
      </c>
      <c r="AY307" t="n">
        <v>1.080821157758461</v>
      </c>
      <c r="AZ307" t="n">
        <v>108.7803262437581</v>
      </c>
      <c r="BA307" t="n">
        <v>779.3099999999999</v>
      </c>
      <c r="BB307" t="n">
        <v>0.879</v>
      </c>
      <c r="BC307" t="n">
        <v>74.51599092357533</v>
      </c>
      <c r="BD307" t="n">
        <v>0.9617</v>
      </c>
      <c r="BE307" t="n">
        <v>71.66200000000001</v>
      </c>
      <c r="BF307" t="n">
        <v>8.9176</v>
      </c>
      <c r="BG307" t="n">
        <v>0.804</v>
      </c>
      <c r="BH307" t="n">
        <v>6039.043023599974</v>
      </c>
      <c r="BI307" t="n">
        <v>1.089916656884611</v>
      </c>
      <c r="BJ307" t="n">
        <v>6582.0536</v>
      </c>
      <c r="BK307" t="n">
        <v>17952.430796714</v>
      </c>
    </row>
    <row r="308">
      <c r="A308" t="n">
        <v>2411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SUM_CONAFE_C</t>
        </is>
      </c>
      <c r="G308" t="inlineStr">
        <is>
          <t>C</t>
        </is>
      </c>
      <c r="H308" t="inlineStr">
        <is>
          <t>CONAFE</t>
        </is>
      </c>
      <c r="I308" t="inlineStr">
        <is>
          <t>CONAGUAYC</t>
        </is>
      </c>
      <c r="J308" t="inlineStr">
        <is>
          <t>GUAYACAN</t>
        </is>
      </c>
      <c r="K308" t="n">
        <v>-20294.47599887</v>
      </c>
      <c r="L308" t="inlineStr">
        <is>
          <t>GUAYACAN</t>
        </is>
      </c>
      <c r="M308" t="inlineStr">
        <is>
          <t>PAN DE AZUCAR</t>
        </is>
      </c>
      <c r="N308" t="n">
        <v>0.89061292676644</v>
      </c>
      <c r="O308" t="n">
        <v>18074.522667</v>
      </c>
      <c r="P308" t="inlineStr">
        <is>
          <t>BS2C</t>
        </is>
      </c>
      <c r="Q308" t="n">
        <v>2</v>
      </c>
      <c r="V308" t="n">
        <v>4211725.588</v>
      </c>
      <c r="W308" t="n">
        <v>2</v>
      </c>
      <c r="X308" t="n">
        <v>2.7396e-08</v>
      </c>
      <c r="Y308" t="n">
        <v>0.230769</v>
      </c>
      <c r="Z308" t="n">
        <v>4171.039521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PAN DE AZUCAR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0.9891</v>
      </c>
      <c r="AL308" t="n">
        <v>64.886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0.9601774273040907</v>
      </c>
      <c r="AR308" t="n">
        <v>5823.3987</v>
      </c>
      <c r="AS308" t="n">
        <v>270642.0703596059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PAN DE AZUCAR 220</t>
        </is>
      </c>
      <c r="AX308" t="n">
        <v>100.646</v>
      </c>
      <c r="AY308" t="n">
        <v>1.080821157758461</v>
      </c>
      <c r="AZ308" t="n">
        <v>108.7803262437581</v>
      </c>
      <c r="BA308" t="n">
        <v>779.3099999999999</v>
      </c>
      <c r="BB308" t="n">
        <v>0.879</v>
      </c>
      <c r="BC308" t="n">
        <v>74.51599092357533</v>
      </c>
      <c r="BD308" t="n">
        <v>0.9818</v>
      </c>
      <c r="BE308" t="n">
        <v>73.16</v>
      </c>
      <c r="BF308" t="n">
        <v>8.9176</v>
      </c>
      <c r="BG308" t="n">
        <v>0.804</v>
      </c>
      <c r="BH308" t="n">
        <v>6039.043023599974</v>
      </c>
      <c r="BI308" t="n">
        <v>0.9428289797930015</v>
      </c>
      <c r="BJ308" t="n">
        <v>5693.7848</v>
      </c>
      <c r="BK308" t="n">
        <v>305153.25135636</v>
      </c>
    </row>
    <row r="309">
      <c r="A309" t="n">
        <v>2405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SUM_CONAFE_C</t>
        </is>
      </c>
      <c r="G309" t="inlineStr">
        <is>
          <t>C</t>
        </is>
      </c>
      <c r="H309" t="inlineStr">
        <is>
          <t>CONAFE</t>
        </is>
      </c>
      <c r="I309" t="inlineStr">
        <is>
          <t>CONAILLAC</t>
        </is>
      </c>
      <c r="J309" t="inlineStr">
        <is>
          <t>ILLAPEL</t>
        </is>
      </c>
      <c r="K309" t="n">
        <v>-24091.01594061</v>
      </c>
      <c r="L309" t="inlineStr">
        <is>
          <t>ILLAPEL</t>
        </is>
      </c>
      <c r="M309" t="inlineStr">
        <is>
          <t>CARDONES</t>
        </is>
      </c>
      <c r="N309" t="n">
        <v>0.0112110337416</v>
      </c>
      <c r="O309" t="n">
        <v>270.085193</v>
      </c>
      <c r="P309" t="inlineStr">
        <is>
          <t>BS2C</t>
        </is>
      </c>
      <c r="Q309" t="n">
        <v>2</v>
      </c>
      <c r="V309" t="n">
        <v>4211725.588</v>
      </c>
      <c r="W309" t="n">
        <v>2</v>
      </c>
      <c r="X309" t="n">
        <v>2.7396e-08</v>
      </c>
      <c r="Y309" t="n">
        <v>0.230769</v>
      </c>
      <c r="Z309" t="n">
        <v>62.32729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CARDONES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0.9984</v>
      </c>
      <c r="AL309" t="n">
        <v>65.496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1.045385779122542</v>
      </c>
      <c r="AR309" t="n">
        <v>6340.1804</v>
      </c>
      <c r="AS309" t="n">
        <v>4082.18818584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CARDONES 220</t>
        </is>
      </c>
      <c r="AX309" t="n">
        <v>100.646</v>
      </c>
      <c r="AY309" t="n">
        <v>1.080821157758461</v>
      </c>
      <c r="AZ309" t="n">
        <v>108.7803262437581</v>
      </c>
      <c r="BA309" t="n">
        <v>779.3099999999999</v>
      </c>
      <c r="BB309" t="n">
        <v>0.879</v>
      </c>
      <c r="BC309" t="n">
        <v>74.51599092357533</v>
      </c>
      <c r="BD309" t="n">
        <v>0.9887</v>
      </c>
      <c r="BE309" t="n">
        <v>73.67400000000001</v>
      </c>
      <c r="BF309" t="n">
        <v>8.9176</v>
      </c>
      <c r="BG309" t="n">
        <v>0.804</v>
      </c>
      <c r="BH309" t="n">
        <v>6039.043023599974</v>
      </c>
      <c r="BI309" t="n">
        <v>1.015020531661984</v>
      </c>
      <c r="BJ309" t="n">
        <v>6129.7527</v>
      </c>
      <c r="BK309" t="n">
        <v>4591.90076346</v>
      </c>
    </row>
    <row r="310">
      <c r="A310" t="n">
        <v>2407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SUM_CONAFE_C</t>
        </is>
      </c>
      <c r="G310" t="inlineStr">
        <is>
          <t>C</t>
        </is>
      </c>
      <c r="H310" t="inlineStr">
        <is>
          <t>CONAFE</t>
        </is>
      </c>
      <c r="I310" t="inlineStr">
        <is>
          <t>CONAILLAC</t>
        </is>
      </c>
      <c r="J310" t="inlineStr">
        <is>
          <t>ILLAPEL</t>
        </is>
      </c>
      <c r="K310" t="n">
        <v>-24091.01594061</v>
      </c>
      <c r="L310" t="inlineStr">
        <is>
          <t>ILLAPEL</t>
        </is>
      </c>
      <c r="M310" t="inlineStr">
        <is>
          <t>LOS VILOS</t>
        </is>
      </c>
      <c r="N310" t="n">
        <v>0.81321956762416</v>
      </c>
      <c r="O310" t="n">
        <v>19591.285567</v>
      </c>
      <c r="P310" t="inlineStr">
        <is>
          <t>BS2C</t>
        </is>
      </c>
      <c r="Q310" t="n">
        <v>2</v>
      </c>
      <c r="V310" t="n">
        <v>4211725.588</v>
      </c>
      <c r="W310" t="n">
        <v>2</v>
      </c>
      <c r="X310" t="n">
        <v>2.7396e-08</v>
      </c>
      <c r="Y310" t="n">
        <v>0.230769</v>
      </c>
      <c r="Z310" t="n">
        <v>4521.061379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VILOS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0.9925</v>
      </c>
      <c r="AL310" t="n">
        <v>65.10899999999999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0.9905877640933213</v>
      </c>
      <c r="AR310" t="n">
        <v>6007.8349</v>
      </c>
      <c r="AS310" t="n">
        <v>294361.7853253109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LOS VILOS 220</t>
        </is>
      </c>
      <c r="AX310" t="n">
        <v>100.646</v>
      </c>
      <c r="AY310" t="n">
        <v>1.080821157758461</v>
      </c>
      <c r="AZ310" t="n">
        <v>108.7803262437581</v>
      </c>
      <c r="BA310" t="n">
        <v>779.3099999999999</v>
      </c>
      <c r="BB310" t="n">
        <v>0.879</v>
      </c>
      <c r="BC310" t="n">
        <v>74.51599092357533</v>
      </c>
      <c r="BD310" t="n">
        <v>1.0016</v>
      </c>
      <c r="BE310" t="n">
        <v>74.63500000000001</v>
      </c>
      <c r="BF310" t="n">
        <v>8.9176</v>
      </c>
      <c r="BG310" t="n">
        <v>0.804</v>
      </c>
      <c r="BH310" t="n">
        <v>6039.043023599974</v>
      </c>
      <c r="BI310" t="n">
        <v>0.9848803444477822</v>
      </c>
      <c r="BJ310" t="n">
        <v>5947.7348</v>
      </c>
      <c r="BK310" t="n">
        <v>337429.416021665</v>
      </c>
    </row>
    <row r="311">
      <c r="A311" t="n">
        <v>2409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SUM_CONAFE_C</t>
        </is>
      </c>
      <c r="G311" t="inlineStr">
        <is>
          <t>C</t>
        </is>
      </c>
      <c r="H311" t="inlineStr">
        <is>
          <t>CONAFE</t>
        </is>
      </c>
      <c r="I311" t="inlineStr">
        <is>
          <t>CONAILLAC</t>
        </is>
      </c>
      <c r="J311" t="inlineStr">
        <is>
          <t>ILLAPEL</t>
        </is>
      </c>
      <c r="K311" t="n">
        <v>-24091.01594061</v>
      </c>
      <c r="L311" t="inlineStr">
        <is>
          <t>ILLAPEL</t>
        </is>
      </c>
      <c r="M311" t="inlineStr">
        <is>
          <t>MAITENCILLO</t>
        </is>
      </c>
      <c r="N311" t="n">
        <v>0.0233924932696</v>
      </c>
      <c r="O311" t="n">
        <v>563.548928</v>
      </c>
      <c r="P311" t="inlineStr">
        <is>
          <t>BS2C</t>
        </is>
      </c>
      <c r="Q311" t="n">
        <v>2</v>
      </c>
      <c r="V311" t="n">
        <v>4211725.588</v>
      </c>
      <c r="W311" t="n">
        <v>2</v>
      </c>
      <c r="X311" t="n">
        <v>2.7396e-08</v>
      </c>
      <c r="Y311" t="n">
        <v>0.230769</v>
      </c>
      <c r="Z311" t="n">
        <v>130.049623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MAITENCILLO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0.9726</v>
      </c>
      <c r="AL311" t="n">
        <v>63.804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1.117736823570842</v>
      </c>
      <c r="AR311" t="n">
        <v>6778.9837</v>
      </c>
      <c r="AS311" t="n">
        <v>8297.686145891999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MAITENCILLO 220</t>
        </is>
      </c>
      <c r="AX311" t="n">
        <v>100.646</v>
      </c>
      <c r="AY311" t="n">
        <v>1.080821157758461</v>
      </c>
      <c r="AZ311" t="n">
        <v>108.7803262437581</v>
      </c>
      <c r="BA311" t="n">
        <v>779.3099999999999</v>
      </c>
      <c r="BB311" t="n">
        <v>0.879</v>
      </c>
      <c r="BC311" t="n">
        <v>74.51599092357533</v>
      </c>
      <c r="BD311" t="n">
        <v>0.9617</v>
      </c>
      <c r="BE311" t="n">
        <v>71.66200000000001</v>
      </c>
      <c r="BF311" t="n">
        <v>8.9176</v>
      </c>
      <c r="BG311" t="n">
        <v>0.804</v>
      </c>
      <c r="BH311" t="n">
        <v>6039.043023599974</v>
      </c>
      <c r="BI311" t="n">
        <v>1.089916656884611</v>
      </c>
      <c r="BJ311" t="n">
        <v>6582.0536</v>
      </c>
      <c r="BK311" t="n">
        <v>9319.616083426001</v>
      </c>
    </row>
    <row r="312">
      <c r="A312" t="n">
        <v>2411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SUM_CONAFE_C</t>
        </is>
      </c>
      <c r="G312" t="inlineStr">
        <is>
          <t>C</t>
        </is>
      </c>
      <c r="H312" t="inlineStr">
        <is>
          <t>CONAFE</t>
        </is>
      </c>
      <c r="I312" t="inlineStr">
        <is>
          <t>CONAILLAC</t>
        </is>
      </c>
      <c r="J312" t="inlineStr">
        <is>
          <t>ILLAPEL</t>
        </is>
      </c>
      <c r="K312" t="n">
        <v>-24091.01594061</v>
      </c>
      <c r="L312" t="inlineStr">
        <is>
          <t>ILLAPEL</t>
        </is>
      </c>
      <c r="M312" t="inlineStr">
        <is>
          <t>PAN DE AZUCAR</t>
        </is>
      </c>
      <c r="N312" t="n">
        <v>0.17767429509694</v>
      </c>
      <c r="O312" t="n">
        <v>4280.354275</v>
      </c>
      <c r="P312" t="inlineStr">
        <is>
          <t>BS2C</t>
        </is>
      </c>
      <c r="Q312" t="n">
        <v>2</v>
      </c>
      <c r="V312" t="n">
        <v>4211725.588</v>
      </c>
      <c r="W312" t="n">
        <v>2</v>
      </c>
      <c r="X312" t="n">
        <v>2.7396e-08</v>
      </c>
      <c r="Y312" t="n">
        <v>0.230769</v>
      </c>
      <c r="Z312" t="n">
        <v>987.7730759999999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PAN DE AZUCAR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0.9891</v>
      </c>
      <c r="AL312" t="n">
        <v>64.886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0.9601774273040907</v>
      </c>
      <c r="AR312" t="n">
        <v>5823.3987</v>
      </c>
      <c r="AS312" t="n">
        <v>64092.64380933599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PAN DE AZUCAR 220</t>
        </is>
      </c>
      <c r="AX312" t="n">
        <v>100.646</v>
      </c>
      <c r="AY312" t="n">
        <v>1.080821157758461</v>
      </c>
      <c r="AZ312" t="n">
        <v>108.7803262437581</v>
      </c>
      <c r="BA312" t="n">
        <v>779.3099999999999</v>
      </c>
      <c r="BB312" t="n">
        <v>0.879</v>
      </c>
      <c r="BC312" t="n">
        <v>74.51599092357533</v>
      </c>
      <c r="BD312" t="n">
        <v>0.9818</v>
      </c>
      <c r="BE312" t="n">
        <v>73.16</v>
      </c>
      <c r="BF312" t="n">
        <v>8.9176</v>
      </c>
      <c r="BG312" t="n">
        <v>0.804</v>
      </c>
      <c r="BH312" t="n">
        <v>6039.043023599974</v>
      </c>
      <c r="BI312" t="n">
        <v>0.9428289797930015</v>
      </c>
      <c r="BJ312" t="n">
        <v>5693.7848</v>
      </c>
      <c r="BK312" t="n">
        <v>72265.47824016</v>
      </c>
    </row>
    <row r="313">
      <c r="A313" t="n">
        <v>4829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SUM_CONAFE_C</t>
        </is>
      </c>
      <c r="G313" t="inlineStr">
        <is>
          <t>C</t>
        </is>
      </c>
      <c r="H313" t="inlineStr">
        <is>
          <t>CONAFE</t>
        </is>
      </c>
      <c r="I313" t="inlineStr">
        <is>
          <t>CONAINCAC</t>
        </is>
      </c>
      <c r="J313" t="inlineStr">
        <is>
          <t>INCAHUASI</t>
        </is>
      </c>
      <c r="K313" t="n">
        <v>-4435.98278006</v>
      </c>
      <c r="L313" t="inlineStr">
        <is>
          <t>INCAHUASI</t>
        </is>
      </c>
      <c r="M313" t="inlineStr">
        <is>
          <t>CARDONES</t>
        </is>
      </c>
      <c r="N313" t="n">
        <v>0.06884697022492001</v>
      </c>
      <c r="O313" t="n">
        <v>305.403974</v>
      </c>
      <c r="P313" t="inlineStr">
        <is>
          <t>BS2C</t>
        </is>
      </c>
      <c r="Q313" t="n">
        <v>2</v>
      </c>
      <c r="V313" t="n">
        <v>4211725.588</v>
      </c>
      <c r="W313" t="n">
        <v>2</v>
      </c>
      <c r="X313" t="n">
        <v>2.7396e-08</v>
      </c>
      <c r="Y313" t="n">
        <v>0.230769</v>
      </c>
      <c r="Z313" t="n">
        <v>70.47777000000001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CARDONES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0.9984</v>
      </c>
      <c r="AL313" t="n">
        <v>65.496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1.045385779122542</v>
      </c>
      <c r="AR313" t="n">
        <v>6340.1804</v>
      </c>
      <c r="AS313" t="n">
        <v>4616.012023920001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CARDONES 220</t>
        </is>
      </c>
      <c r="AX313" t="n">
        <v>100.646</v>
      </c>
      <c r="AY313" t="n">
        <v>1.080821157758461</v>
      </c>
      <c r="AZ313" t="n">
        <v>108.7803262437581</v>
      </c>
      <c r="BA313" t="n">
        <v>779.3099999999999</v>
      </c>
      <c r="BB313" t="n">
        <v>0.879</v>
      </c>
      <c r="BC313" t="n">
        <v>74.51599092357533</v>
      </c>
      <c r="BD313" t="n">
        <v>0.9887</v>
      </c>
      <c r="BE313" t="n">
        <v>73.67400000000001</v>
      </c>
      <c r="BF313" t="n">
        <v>8.9176</v>
      </c>
      <c r="BG313" t="n">
        <v>0.804</v>
      </c>
      <c r="BH313" t="n">
        <v>6039.043023599974</v>
      </c>
      <c r="BI313" t="n">
        <v>1.015020531661984</v>
      </c>
      <c r="BJ313" t="n">
        <v>6129.7527</v>
      </c>
      <c r="BK313" t="n">
        <v>5192.379226980001</v>
      </c>
    </row>
    <row r="314">
      <c r="A314" t="n">
        <v>4831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SUM_CONAFE_C</t>
        </is>
      </c>
      <c r="G314" t="inlineStr">
        <is>
          <t>C</t>
        </is>
      </c>
      <c r="H314" t="inlineStr">
        <is>
          <t>CONAFE</t>
        </is>
      </c>
      <c r="I314" t="inlineStr">
        <is>
          <t>CONAINCAC</t>
        </is>
      </c>
      <c r="J314" t="inlineStr">
        <is>
          <t>INCAHUASI</t>
        </is>
      </c>
      <c r="K314" t="n">
        <v>-4435.98278006</v>
      </c>
      <c r="L314" t="inlineStr">
        <is>
          <t>INCAHUASI</t>
        </is>
      </c>
      <c r="M314" t="inlineStr">
        <is>
          <t>LOS VILOS</t>
        </is>
      </c>
      <c r="N314" t="n">
        <v>0.02308052913289</v>
      </c>
      <c r="O314" t="n">
        <v>102.38483</v>
      </c>
      <c r="P314" t="inlineStr">
        <is>
          <t>BS2C</t>
        </is>
      </c>
      <c r="Q314" t="n">
        <v>2</v>
      </c>
      <c r="V314" t="n">
        <v>4211725.588</v>
      </c>
      <c r="W314" t="n">
        <v>2</v>
      </c>
      <c r="X314" t="n">
        <v>2.7396e-08</v>
      </c>
      <c r="Y314" t="n">
        <v>0.230769</v>
      </c>
      <c r="Z314" t="n">
        <v>23.627245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LOS VILOS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0.9925</v>
      </c>
      <c r="AL314" t="n">
        <v>65.10899999999999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0.9905877640933213</v>
      </c>
      <c r="AR314" t="n">
        <v>6007.8349</v>
      </c>
      <c r="AS314" t="n">
        <v>1538.346294705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LOS VILOS 220</t>
        </is>
      </c>
      <c r="AX314" t="n">
        <v>100.646</v>
      </c>
      <c r="AY314" t="n">
        <v>1.080821157758461</v>
      </c>
      <c r="AZ314" t="n">
        <v>108.7803262437581</v>
      </c>
      <c r="BA314" t="n">
        <v>779.3099999999999</v>
      </c>
      <c r="BB314" t="n">
        <v>0.879</v>
      </c>
      <c r="BC314" t="n">
        <v>74.51599092357533</v>
      </c>
      <c r="BD314" t="n">
        <v>1.0016</v>
      </c>
      <c r="BE314" t="n">
        <v>74.63500000000001</v>
      </c>
      <c r="BF314" t="n">
        <v>8.9176</v>
      </c>
      <c r="BG314" t="n">
        <v>0.804</v>
      </c>
      <c r="BH314" t="n">
        <v>6039.043023599974</v>
      </c>
      <c r="BI314" t="n">
        <v>0.9848803444477822</v>
      </c>
      <c r="BJ314" t="n">
        <v>5947.7348</v>
      </c>
      <c r="BK314" t="n">
        <v>1763.419430575</v>
      </c>
    </row>
    <row r="315">
      <c r="A315" t="n">
        <v>4833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SUM_CONAFE_C</t>
        </is>
      </c>
      <c r="G315" t="inlineStr">
        <is>
          <t>C</t>
        </is>
      </c>
      <c r="H315" t="inlineStr">
        <is>
          <t>CONAFE</t>
        </is>
      </c>
      <c r="I315" t="inlineStr">
        <is>
          <t>CONAINCAC</t>
        </is>
      </c>
      <c r="J315" t="inlineStr">
        <is>
          <t>INCAHUASI</t>
        </is>
      </c>
      <c r="K315" t="n">
        <v>-4435.98278006</v>
      </c>
      <c r="L315" t="inlineStr">
        <is>
          <t>INCAHUASI</t>
        </is>
      </c>
      <c r="M315" t="inlineStr">
        <is>
          <t>MAITENCILLO</t>
        </is>
      </c>
      <c r="N315" t="n">
        <v>0.64694678312872</v>
      </c>
      <c r="O315" t="n">
        <v>2869.84479</v>
      </c>
      <c r="P315" t="inlineStr">
        <is>
          <t>BS2C</t>
        </is>
      </c>
      <c r="Q315" t="n">
        <v>2</v>
      </c>
      <c r="V315" t="n">
        <v>4211725.588</v>
      </c>
      <c r="W315" t="n">
        <v>2</v>
      </c>
      <c r="X315" t="n">
        <v>2.7396e-08</v>
      </c>
      <c r="Y315" t="n">
        <v>0.230769</v>
      </c>
      <c r="Z315" t="n">
        <v>662.271212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MAITENCILLO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0.9726</v>
      </c>
      <c r="AL315" t="n">
        <v>63.804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1.117736823570842</v>
      </c>
      <c r="AR315" t="n">
        <v>6778.9837</v>
      </c>
      <c r="AS315" t="n">
        <v>42255.552410448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MAITENCILLO 220</t>
        </is>
      </c>
      <c r="AX315" t="n">
        <v>100.646</v>
      </c>
      <c r="AY315" t="n">
        <v>1.080821157758461</v>
      </c>
      <c r="AZ315" t="n">
        <v>108.7803262437581</v>
      </c>
      <c r="BA315" t="n">
        <v>779.3099999999999</v>
      </c>
      <c r="BB315" t="n">
        <v>0.879</v>
      </c>
      <c r="BC315" t="n">
        <v>74.51599092357533</v>
      </c>
      <c r="BD315" t="n">
        <v>0.9617</v>
      </c>
      <c r="BE315" t="n">
        <v>71.66200000000001</v>
      </c>
      <c r="BF315" t="n">
        <v>8.9176</v>
      </c>
      <c r="BG315" t="n">
        <v>0.804</v>
      </c>
      <c r="BH315" t="n">
        <v>6039.043023599974</v>
      </c>
      <c r="BI315" t="n">
        <v>1.089916656884611</v>
      </c>
      <c r="BJ315" t="n">
        <v>6582.0536</v>
      </c>
      <c r="BK315" t="n">
        <v>47459.679594344</v>
      </c>
    </row>
    <row r="316">
      <c r="A316" t="n">
        <v>4835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SUM_CONAFE_C</t>
        </is>
      </c>
      <c r="G316" t="inlineStr">
        <is>
          <t>C</t>
        </is>
      </c>
      <c r="H316" t="inlineStr">
        <is>
          <t>CONAFE</t>
        </is>
      </c>
      <c r="I316" t="inlineStr">
        <is>
          <t>CONAINCAC</t>
        </is>
      </c>
      <c r="J316" t="inlineStr">
        <is>
          <t>INCAHUASI</t>
        </is>
      </c>
      <c r="K316" t="n">
        <v>-4435.98278006</v>
      </c>
      <c r="L316" t="inlineStr">
        <is>
          <t>INCAHUASI</t>
        </is>
      </c>
      <c r="M316" t="inlineStr">
        <is>
          <t>PAN DE AZUCAR</t>
        </is>
      </c>
      <c r="N316" t="n">
        <v>0.31144318845395</v>
      </c>
      <c r="O316" t="n">
        <v>1381.556621</v>
      </c>
      <c r="P316" t="inlineStr">
        <is>
          <t>BS2C</t>
        </is>
      </c>
      <c r="Q316" t="n">
        <v>2</v>
      </c>
      <c r="V316" t="n">
        <v>4211725.588</v>
      </c>
      <c r="W316" t="n">
        <v>2</v>
      </c>
      <c r="X316" t="n">
        <v>2.7396e-08</v>
      </c>
      <c r="Y316" t="n">
        <v>0.230769</v>
      </c>
      <c r="Z316" t="n">
        <v>318.82044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PAN DE AZUCAR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0.9891</v>
      </c>
      <c r="AL316" t="n">
        <v>64.886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0.9601774273040907</v>
      </c>
      <c r="AR316" t="n">
        <v>5823.3987</v>
      </c>
      <c r="AS316" t="n">
        <v>20686.98306984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PAN DE AZUCAR 220</t>
        </is>
      </c>
      <c r="AX316" t="n">
        <v>100.646</v>
      </c>
      <c r="AY316" t="n">
        <v>1.080821157758461</v>
      </c>
      <c r="AZ316" t="n">
        <v>108.7803262437581</v>
      </c>
      <c r="BA316" t="n">
        <v>779.3099999999999</v>
      </c>
      <c r="BB316" t="n">
        <v>0.879</v>
      </c>
      <c r="BC316" t="n">
        <v>74.51599092357533</v>
      </c>
      <c r="BD316" t="n">
        <v>0.9818</v>
      </c>
      <c r="BE316" t="n">
        <v>73.16</v>
      </c>
      <c r="BF316" t="n">
        <v>8.9176</v>
      </c>
      <c r="BG316" t="n">
        <v>0.804</v>
      </c>
      <c r="BH316" t="n">
        <v>6039.043023599974</v>
      </c>
      <c r="BI316" t="n">
        <v>0.9428289797930015</v>
      </c>
      <c r="BJ316" t="n">
        <v>5693.7848</v>
      </c>
      <c r="BK316" t="n">
        <v>23324.9033904</v>
      </c>
    </row>
    <row r="317">
      <c r="A317" t="n">
        <v>3533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SUM_CONAFE_C</t>
        </is>
      </c>
      <c r="G317" t="inlineStr">
        <is>
          <t>C</t>
        </is>
      </c>
      <c r="H317" t="inlineStr">
        <is>
          <t>CONAFE</t>
        </is>
      </c>
      <c r="I317" t="inlineStr">
        <is>
          <t>CONAMONTC</t>
        </is>
      </c>
      <c r="J317" t="inlineStr">
        <is>
          <t>M.PATRIA</t>
        </is>
      </c>
      <c r="K317" t="n">
        <v>-7874.36379894</v>
      </c>
      <c r="L317" t="inlineStr">
        <is>
          <t>MONTE PATRIA</t>
        </is>
      </c>
      <c r="M317" t="inlineStr">
        <is>
          <t>CARDONES</t>
        </is>
      </c>
      <c r="N317" t="n">
        <v>0.02029635191212</v>
      </c>
      <c r="O317" t="n">
        <v>159.820859</v>
      </c>
      <c r="P317" t="inlineStr">
        <is>
          <t>BS2C</t>
        </is>
      </c>
      <c r="Q317" t="n">
        <v>2</v>
      </c>
      <c r="V317" t="n">
        <v>4211725.588</v>
      </c>
      <c r="W317" t="n">
        <v>2</v>
      </c>
      <c r="X317" t="n">
        <v>2.7396e-08</v>
      </c>
      <c r="Y317" t="n">
        <v>0.230769</v>
      </c>
      <c r="Z317" t="n">
        <v>36.8817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CARDONES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0.9984</v>
      </c>
      <c r="AL317" t="n">
        <v>65.496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1.045385779122542</v>
      </c>
      <c r="AR317" t="n">
        <v>6340.1804</v>
      </c>
      <c r="AS317" t="n">
        <v>2415.6038232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CARDONES 220</t>
        </is>
      </c>
      <c r="AX317" t="n">
        <v>100.646</v>
      </c>
      <c r="AY317" t="n">
        <v>1.080821157758461</v>
      </c>
      <c r="AZ317" t="n">
        <v>108.7803262437581</v>
      </c>
      <c r="BA317" t="n">
        <v>779.3099999999999</v>
      </c>
      <c r="BB317" t="n">
        <v>0.879</v>
      </c>
      <c r="BC317" t="n">
        <v>74.51599092357533</v>
      </c>
      <c r="BD317" t="n">
        <v>0.9887</v>
      </c>
      <c r="BE317" t="n">
        <v>73.67400000000001</v>
      </c>
      <c r="BF317" t="n">
        <v>8.9176</v>
      </c>
      <c r="BG317" t="n">
        <v>0.804</v>
      </c>
      <c r="BH317" t="n">
        <v>6039.043023599974</v>
      </c>
      <c r="BI317" t="n">
        <v>1.015020531661984</v>
      </c>
      <c r="BJ317" t="n">
        <v>6129.7527</v>
      </c>
      <c r="BK317" t="n">
        <v>2717.2223658</v>
      </c>
    </row>
    <row r="318">
      <c r="A318" t="n">
        <v>3535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SUM_CONAFE_C</t>
        </is>
      </c>
      <c r="G318" t="inlineStr">
        <is>
          <t>C</t>
        </is>
      </c>
      <c r="H318" t="inlineStr">
        <is>
          <t>CONAFE</t>
        </is>
      </c>
      <c r="I318" t="inlineStr">
        <is>
          <t>CONAMONTC</t>
        </is>
      </c>
      <c r="J318" t="inlineStr">
        <is>
          <t>M.PATRIA</t>
        </is>
      </c>
      <c r="K318" t="n">
        <v>-7874.36379894</v>
      </c>
      <c r="L318" t="inlineStr">
        <is>
          <t>MONTE PATRIA</t>
        </is>
      </c>
      <c r="M318" t="inlineStr">
        <is>
          <t>LOS VILOS</t>
        </is>
      </c>
      <c r="N318" t="n">
        <v>0.24496576919851</v>
      </c>
      <c r="O318" t="n">
        <v>1928.949585</v>
      </c>
      <c r="P318" t="inlineStr">
        <is>
          <t>BS2C</t>
        </is>
      </c>
      <c r="Q318" t="n">
        <v>2</v>
      </c>
      <c r="V318" t="n">
        <v>4211725.588</v>
      </c>
      <c r="W318" t="n">
        <v>2</v>
      </c>
      <c r="X318" t="n">
        <v>2.7396e-08</v>
      </c>
      <c r="Y318" t="n">
        <v>0.230769</v>
      </c>
      <c r="Z318" t="n">
        <v>445.141767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LOS VILOS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0.9925</v>
      </c>
      <c r="AL318" t="n">
        <v>65.10899999999999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0.9905877640933213</v>
      </c>
      <c r="AR318" t="n">
        <v>6007.8349</v>
      </c>
      <c r="AS318" t="n">
        <v>28982.735307603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LOS VILOS 220</t>
        </is>
      </c>
      <c r="AX318" t="n">
        <v>100.646</v>
      </c>
      <c r="AY318" t="n">
        <v>1.080821157758461</v>
      </c>
      <c r="AZ318" t="n">
        <v>108.7803262437581</v>
      </c>
      <c r="BA318" t="n">
        <v>779.3099999999999</v>
      </c>
      <c r="BB318" t="n">
        <v>0.879</v>
      </c>
      <c r="BC318" t="n">
        <v>74.51599092357533</v>
      </c>
      <c r="BD318" t="n">
        <v>1.0016</v>
      </c>
      <c r="BE318" t="n">
        <v>74.63500000000001</v>
      </c>
      <c r="BF318" t="n">
        <v>8.9176</v>
      </c>
      <c r="BG318" t="n">
        <v>0.804</v>
      </c>
      <c r="BH318" t="n">
        <v>6039.043023599974</v>
      </c>
      <c r="BI318" t="n">
        <v>0.9848803444477822</v>
      </c>
      <c r="BJ318" t="n">
        <v>5947.7348</v>
      </c>
      <c r="BK318" t="n">
        <v>33223.155780045</v>
      </c>
    </row>
    <row r="319">
      <c r="A319" t="n">
        <v>3537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SUM_CONAFE_C</t>
        </is>
      </c>
      <c r="G319" t="inlineStr">
        <is>
          <t>C</t>
        </is>
      </c>
      <c r="H319" t="inlineStr">
        <is>
          <t>CONAFE</t>
        </is>
      </c>
      <c r="I319" t="inlineStr">
        <is>
          <t>CONAMONTC</t>
        </is>
      </c>
      <c r="J319" t="inlineStr">
        <is>
          <t>M.PATRIA</t>
        </is>
      </c>
      <c r="K319" t="n">
        <v>-7874.36379894</v>
      </c>
      <c r="L319" t="inlineStr">
        <is>
          <t>MONTE PATRIA</t>
        </is>
      </c>
      <c r="M319" t="inlineStr">
        <is>
          <t>MAITENCILLO</t>
        </is>
      </c>
      <c r="N319" t="n">
        <v>0.05087648042857</v>
      </c>
      <c r="O319" t="n">
        <v>400.619916</v>
      </c>
      <c r="P319" t="inlineStr">
        <is>
          <t>BS2C</t>
        </is>
      </c>
      <c r="Q319" t="n">
        <v>2</v>
      </c>
      <c r="V319" t="n">
        <v>4211725.588</v>
      </c>
      <c r="W319" t="n">
        <v>2</v>
      </c>
      <c r="X319" t="n">
        <v>2.7396e-08</v>
      </c>
      <c r="Y319" t="n">
        <v>0.230769</v>
      </c>
      <c r="Z319" t="n">
        <v>92.45065700000001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MAITENCILLO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0.9726</v>
      </c>
      <c r="AL319" t="n">
        <v>63.804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1.117736823570842</v>
      </c>
      <c r="AR319" t="n">
        <v>6778.9837</v>
      </c>
      <c r="AS319" t="n">
        <v>5898.721719228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MAITENCILLO 220</t>
        </is>
      </c>
      <c r="AX319" t="n">
        <v>100.646</v>
      </c>
      <c r="AY319" t="n">
        <v>1.080821157758461</v>
      </c>
      <c r="AZ319" t="n">
        <v>108.7803262437581</v>
      </c>
      <c r="BA319" t="n">
        <v>779.3099999999999</v>
      </c>
      <c r="BB319" t="n">
        <v>0.879</v>
      </c>
      <c r="BC319" t="n">
        <v>74.51599092357533</v>
      </c>
      <c r="BD319" t="n">
        <v>0.9617</v>
      </c>
      <c r="BE319" t="n">
        <v>71.66200000000001</v>
      </c>
      <c r="BF319" t="n">
        <v>8.9176</v>
      </c>
      <c r="BG319" t="n">
        <v>0.804</v>
      </c>
      <c r="BH319" t="n">
        <v>6039.043023599974</v>
      </c>
      <c r="BI319" t="n">
        <v>1.089916656884611</v>
      </c>
      <c r="BJ319" t="n">
        <v>6582.0536</v>
      </c>
      <c r="BK319" t="n">
        <v>6625.198981934001</v>
      </c>
    </row>
    <row r="320">
      <c r="A320" t="n">
        <v>3539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SUM_CONAFE_C</t>
        </is>
      </c>
      <c r="G320" t="inlineStr">
        <is>
          <t>C</t>
        </is>
      </c>
      <c r="H320" t="inlineStr">
        <is>
          <t>CONAFE</t>
        </is>
      </c>
      <c r="I320" t="inlineStr">
        <is>
          <t>CONAMONTC</t>
        </is>
      </c>
      <c r="J320" t="inlineStr">
        <is>
          <t>M.PATRIA</t>
        </is>
      </c>
      <c r="K320" t="n">
        <v>-7874.36379894</v>
      </c>
      <c r="L320" t="inlineStr">
        <is>
          <t>MONTE PATRIA</t>
        </is>
      </c>
      <c r="M320" t="inlineStr">
        <is>
          <t>PAN DE AZUCAR</t>
        </is>
      </c>
      <c r="N320" t="n">
        <v>0.71517768358844</v>
      </c>
      <c r="O320" t="n">
        <v>5631.569261</v>
      </c>
      <c r="P320" t="inlineStr">
        <is>
          <t>BS2C</t>
        </is>
      </c>
      <c r="Q320" t="n">
        <v>2</v>
      </c>
      <c r="V320" t="n">
        <v>4211725.588</v>
      </c>
      <c r="W320" t="n">
        <v>2</v>
      </c>
      <c r="X320" t="n">
        <v>2.7396e-08</v>
      </c>
      <c r="Y320" t="n">
        <v>0.230769</v>
      </c>
      <c r="Z320" t="n">
        <v>1299.591607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PAN DE AZUCAR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0.9891</v>
      </c>
      <c r="AL320" t="n">
        <v>64.886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0.9601774273040907</v>
      </c>
      <c r="AR320" t="n">
        <v>5823.3987</v>
      </c>
      <c r="AS320" t="n">
        <v>84325.301011802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PAN DE AZUCAR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0.9818</v>
      </c>
      <c r="BE320" t="n">
        <v>73.16</v>
      </c>
      <c r="BF320" t="n">
        <v>8.9176</v>
      </c>
      <c r="BG320" t="n">
        <v>0.804</v>
      </c>
      <c r="BH320" t="n">
        <v>6039.043023599974</v>
      </c>
      <c r="BI320" t="n">
        <v>0.9428289797930015</v>
      </c>
      <c r="BJ320" t="n">
        <v>5693.7848</v>
      </c>
      <c r="BK320" t="n">
        <v>95078.12196812</v>
      </c>
    </row>
    <row r="321">
      <c r="A321" t="n">
        <v>602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SUM_CONAFE_C</t>
        </is>
      </c>
      <c r="G321" t="inlineStr">
        <is>
          <t>C</t>
        </is>
      </c>
      <c r="H321" t="inlineStr">
        <is>
          <t>CONAFE</t>
        </is>
      </c>
      <c r="I321" t="inlineStr">
        <is>
          <t>CONAMARBC</t>
        </is>
      </c>
      <c r="J321" t="inlineStr">
        <is>
          <t>MARBELLA</t>
        </is>
      </c>
      <c r="K321" t="n">
        <v>-14596.15904048</v>
      </c>
      <c r="L321" t="inlineStr">
        <is>
          <t>MARBELLA</t>
        </is>
      </c>
      <c r="M321" t="inlineStr">
        <is>
          <t>QUILLOTA</t>
        </is>
      </c>
      <c r="N321" t="n">
        <v>1.01848410778054</v>
      </c>
      <c r="O321" t="n">
        <v>14865.956017</v>
      </c>
      <c r="P321" t="inlineStr">
        <is>
          <t>BS2C</t>
        </is>
      </c>
      <c r="Q321" t="n">
        <v>2</v>
      </c>
      <c r="V321" t="n">
        <v>4211725.588</v>
      </c>
      <c r="W321" t="n">
        <v>2</v>
      </c>
      <c r="X321" t="n">
        <v>2.7396e-08</v>
      </c>
      <c r="Y321" t="n">
        <v>0.230769</v>
      </c>
      <c r="Z321" t="n">
        <v>3430.601804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QUILLOTA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1.0077</v>
      </c>
      <c r="AL321" t="n">
        <v>66.10599999999999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1.025526742301459</v>
      </c>
      <c r="AR321" t="n">
        <v>6219.737</v>
      </c>
      <c r="AS321" t="n">
        <v>226783.362855224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QUILLOTA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1.0097</v>
      </c>
      <c r="BE321" t="n">
        <v>75.239</v>
      </c>
      <c r="BF321" t="n">
        <v>8.9176</v>
      </c>
      <c r="BG321" t="n">
        <v>0.804</v>
      </c>
      <c r="BH321" t="n">
        <v>6039.043023599974</v>
      </c>
      <c r="BI321" t="n">
        <v>1.02765397082658</v>
      </c>
      <c r="BJ321" t="n">
        <v>6206.0465</v>
      </c>
      <c r="BK321" t="n">
        <v>258115.049131156</v>
      </c>
    </row>
    <row r="322">
      <c r="A322" t="n">
        <v>2405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SUM_CONAFE_C</t>
        </is>
      </c>
      <c r="G322" t="inlineStr">
        <is>
          <t>C</t>
        </is>
      </c>
      <c r="H322" t="inlineStr">
        <is>
          <t>CONAFE</t>
        </is>
      </c>
      <c r="I322" t="inlineStr">
        <is>
          <t>CONAMARGC</t>
        </is>
      </c>
      <c r="J322" t="inlineStr">
        <is>
          <t>MARGA_MARGA</t>
        </is>
      </c>
      <c r="K322" t="n">
        <v>-83433.71897022</v>
      </c>
      <c r="L322" t="inlineStr">
        <is>
          <t>MARGA MARGA</t>
        </is>
      </c>
      <c r="M322" t="inlineStr">
        <is>
          <t>LOS MAQUIS</t>
        </is>
      </c>
      <c r="N322" t="n">
        <v>0.25673809543457</v>
      </c>
      <c r="O322" t="n">
        <v>21420.614103</v>
      </c>
      <c r="P322" t="inlineStr">
        <is>
          <t>BS2C</t>
        </is>
      </c>
      <c r="Q322" t="n">
        <v>2</v>
      </c>
      <c r="V322" t="n">
        <v>4211725.588</v>
      </c>
      <c r="W322" t="n">
        <v>2</v>
      </c>
      <c r="X322" t="n">
        <v>2.7396e-08</v>
      </c>
      <c r="Y322" t="n">
        <v>0.230769</v>
      </c>
      <c r="Z322" t="n">
        <v>4943.213696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LOS MAQUIS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1.0034</v>
      </c>
      <c r="AL322" t="n">
        <v>65.824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S322" t="n">
        <v>325382.098325504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LOS MAQUIS 220</t>
        </is>
      </c>
      <c r="AX322" t="n">
        <v>100.646</v>
      </c>
      <c r="AY322" t="n">
        <v>1.080821157758461</v>
      </c>
      <c r="AZ322" t="n">
        <v>108.7803262437581</v>
      </c>
      <c r="BA322" t="n">
        <v>779.3099999999999</v>
      </c>
      <c r="BB322" t="n">
        <v>0.879</v>
      </c>
      <c r="BC322" t="n">
        <v>74.51599092357533</v>
      </c>
      <c r="BD322" t="n">
        <v>1.0078</v>
      </c>
      <c r="BE322" t="n">
        <v>75.09699999999999</v>
      </c>
      <c r="BF322" t="n">
        <v>8.9176</v>
      </c>
      <c r="BG322" t="n">
        <v>0.804</v>
      </c>
      <c r="BH322" t="n">
        <v>6039.043023599974</v>
      </c>
      <c r="BI322" t="n">
        <v>1</v>
      </c>
      <c r="BJ322" t="n">
        <v>6039.043</v>
      </c>
      <c r="BK322" t="n">
        <v>371220.5189285119</v>
      </c>
    </row>
    <row r="323">
      <c r="A323" t="n">
        <v>2407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SUM_CONAFE_C</t>
        </is>
      </c>
      <c r="G323" t="inlineStr">
        <is>
          <t>C</t>
        </is>
      </c>
      <c r="H323" t="inlineStr">
        <is>
          <t>CONAFE</t>
        </is>
      </c>
      <c r="I323" t="inlineStr">
        <is>
          <t>CONAMARGC</t>
        </is>
      </c>
      <c r="J323" t="inlineStr">
        <is>
          <t>MARGA_MARGA</t>
        </is>
      </c>
      <c r="K323" t="n">
        <v>-83433.71897022</v>
      </c>
      <c r="L323" t="inlineStr">
        <is>
          <t>MARGA MARGA</t>
        </is>
      </c>
      <c r="M323" t="inlineStr">
        <is>
          <t>MELIPILLA</t>
        </is>
      </c>
      <c r="N323" t="n">
        <v>0.10451729187905</v>
      </c>
      <c r="O323" t="n">
        <v>8720.266358000001</v>
      </c>
      <c r="P323" t="inlineStr">
        <is>
          <t>BS2C</t>
        </is>
      </c>
      <c r="Q323" t="n">
        <v>2</v>
      </c>
      <c r="V323" t="n">
        <v>4211725.588</v>
      </c>
      <c r="W323" t="n">
        <v>2</v>
      </c>
      <c r="X323" t="n">
        <v>2.7396e-08</v>
      </c>
      <c r="Y323" t="n">
        <v>0.230769</v>
      </c>
      <c r="Z323" t="n">
        <v>2012.367147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MELIPILLA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1.0179</v>
      </c>
      <c r="AL323" t="n">
        <v>66.77500000000001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0.9897500976181179</v>
      </c>
      <c r="AR323" t="n">
        <v>6002.7545</v>
      </c>
      <c r="AS323" t="n">
        <v>134375.816240925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MELIPILLA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0.9899</v>
      </c>
      <c r="BE323" t="n">
        <v>73.76300000000001</v>
      </c>
      <c r="BF323" t="n">
        <v>8.9176</v>
      </c>
      <c r="BG323" t="n">
        <v>0.804</v>
      </c>
      <c r="BH323" t="n">
        <v>6039.043023599974</v>
      </c>
      <c r="BI323" t="n">
        <v>0.9919953143303397</v>
      </c>
      <c r="BJ323" t="n">
        <v>5990.7024</v>
      </c>
      <c r="BK323" t="n">
        <v>148438.237864161</v>
      </c>
    </row>
    <row r="324">
      <c r="A324" t="n">
        <v>2409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SUM_CONAFE_C</t>
        </is>
      </c>
      <c r="G324" t="inlineStr">
        <is>
          <t>C</t>
        </is>
      </c>
      <c r="H324" t="inlineStr">
        <is>
          <t>CONAFE</t>
        </is>
      </c>
      <c r="I324" t="inlineStr">
        <is>
          <t>CONAMARGC</t>
        </is>
      </c>
      <c r="J324" t="inlineStr">
        <is>
          <t>MARGA_MARGA</t>
        </is>
      </c>
      <c r="K324" t="n">
        <v>-83433.71897022</v>
      </c>
      <c r="L324" t="inlineStr">
        <is>
          <t>MARGA MARGA</t>
        </is>
      </c>
      <c r="M324" t="inlineStr">
        <is>
          <t>NOGALES</t>
        </is>
      </c>
      <c r="N324" t="n">
        <v>0.02475740018243</v>
      </c>
      <c r="O324" t="n">
        <v>2065.601969</v>
      </c>
      <c r="P324" t="inlineStr">
        <is>
          <t>BS2C</t>
        </is>
      </c>
      <c r="Q324" t="n">
        <v>2</v>
      </c>
      <c r="V324" t="n">
        <v>4211725.588</v>
      </c>
      <c r="W324" t="n">
        <v>2</v>
      </c>
      <c r="X324" t="n">
        <v>2.7396e-08</v>
      </c>
      <c r="Y324" t="n">
        <v>0.230769</v>
      </c>
      <c r="Z324" t="n">
        <v>476.676901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NOGALES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0.9666</v>
      </c>
      <c r="AL324" t="n">
        <v>63.41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0.9831643002028398</v>
      </c>
      <c r="AR324" t="n">
        <v>5962.8122</v>
      </c>
      <c r="AS324" t="n">
        <v>30226.08229241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NOGALES 220</t>
        </is>
      </c>
      <c r="AX324" t="n">
        <v>100.646</v>
      </c>
      <c r="AY324" t="n">
        <v>1.080821157758461</v>
      </c>
      <c r="AZ324" t="n">
        <v>108.7803262437581</v>
      </c>
      <c r="BA324" t="n">
        <v>779.3099999999999</v>
      </c>
      <c r="BB324" t="n">
        <v>0.879</v>
      </c>
      <c r="BC324" t="n">
        <v>74.51599092357533</v>
      </c>
      <c r="BD324" t="n">
        <v>0.9656</v>
      </c>
      <c r="BE324" t="n">
        <v>71.953</v>
      </c>
      <c r="BF324" t="n">
        <v>8.9176</v>
      </c>
      <c r="BG324" t="n">
        <v>0.804</v>
      </c>
      <c r="BH324" t="n">
        <v>6039.043023599974</v>
      </c>
      <c r="BI324" t="n">
        <v>0.9895537525354969</v>
      </c>
      <c r="BJ324" t="n">
        <v>5975.9577</v>
      </c>
      <c r="BK324" t="n">
        <v>34298.333057653</v>
      </c>
    </row>
    <row r="325">
      <c r="A325" t="n">
        <v>2411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SUM_CONAFE_C</t>
        </is>
      </c>
      <c r="G325" t="inlineStr">
        <is>
          <t>C</t>
        </is>
      </c>
      <c r="H325" t="inlineStr">
        <is>
          <t>CONAFE</t>
        </is>
      </c>
      <c r="I325" t="inlineStr">
        <is>
          <t>CONAMARGC</t>
        </is>
      </c>
      <c r="J325" t="inlineStr">
        <is>
          <t>MARGA_MARGA</t>
        </is>
      </c>
      <c r="K325" t="n">
        <v>-83433.71897022</v>
      </c>
      <c r="L325" t="inlineStr">
        <is>
          <t>MARGA MARGA</t>
        </is>
      </c>
      <c r="M325" t="inlineStr">
        <is>
          <t>QUILLOTA</t>
        </is>
      </c>
      <c r="N325" t="n">
        <v>0.8019505907766999</v>
      </c>
      <c r="O325" t="n">
        <v>66909.720219</v>
      </c>
      <c r="P325" t="inlineStr">
        <is>
          <t>BS2C</t>
        </is>
      </c>
      <c r="Q325" t="n">
        <v>2</v>
      </c>
      <c r="V325" t="n">
        <v>4211725.588</v>
      </c>
      <c r="W325" t="n">
        <v>2</v>
      </c>
      <c r="X325" t="n">
        <v>2.7396e-08</v>
      </c>
      <c r="Y325" t="n">
        <v>0.230769</v>
      </c>
      <c r="Z325" t="n">
        <v>15440.689225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QUILLOTA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1.0077</v>
      </c>
      <c r="AL325" t="n">
        <v>66.10599999999999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1.025526742301459</v>
      </c>
      <c r="AR325" t="n">
        <v>6219.737</v>
      </c>
      <c r="AS325" t="n">
        <v>1020722.20190785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QUILLOTA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1.0097</v>
      </c>
      <c r="BE325" t="n">
        <v>75.239</v>
      </c>
      <c r="BF325" t="n">
        <v>8.9176</v>
      </c>
      <c r="BG325" t="n">
        <v>0.804</v>
      </c>
      <c r="BH325" t="n">
        <v>6039.043023599974</v>
      </c>
      <c r="BI325" t="n">
        <v>1.02765397082658</v>
      </c>
      <c r="BJ325" t="n">
        <v>6206.0465</v>
      </c>
      <c r="BK325" t="n">
        <v>1161742.016599775</v>
      </c>
    </row>
    <row r="326">
      <c r="A326" t="n">
        <v>2405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SUM_CONAFE_C</t>
        </is>
      </c>
      <c r="G326" t="inlineStr">
        <is>
          <t>C</t>
        </is>
      </c>
      <c r="H326" t="inlineStr">
        <is>
          <t>CONAFE</t>
        </is>
      </c>
      <c r="I326" t="inlineStr">
        <is>
          <t>CONAMARQC</t>
        </is>
      </c>
      <c r="J326" t="inlineStr">
        <is>
          <t>MARQUESA</t>
        </is>
      </c>
      <c r="K326" t="n">
        <v>-22480.84295748</v>
      </c>
      <c r="L326" t="inlineStr">
        <is>
          <t>MARQUESA</t>
        </is>
      </c>
      <c r="M326" t="inlineStr">
        <is>
          <t>CARDONES</t>
        </is>
      </c>
      <c r="N326" t="n">
        <v>0.02671413948385</v>
      </c>
      <c r="O326" t="n">
        <v>600.556374</v>
      </c>
      <c r="P326" t="inlineStr">
        <is>
          <t>BS2C</t>
        </is>
      </c>
      <c r="Q326" t="n">
        <v>2</v>
      </c>
      <c r="V326" t="n">
        <v>4211725.588</v>
      </c>
      <c r="W326" t="n">
        <v>2</v>
      </c>
      <c r="X326" t="n">
        <v>2.7396e-08</v>
      </c>
      <c r="Y326" t="n">
        <v>0.230769</v>
      </c>
      <c r="Z326" t="n">
        <v>138.589794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CARDONES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0.9984</v>
      </c>
      <c r="AL326" t="n">
        <v>65.496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1.045385779122542</v>
      </c>
      <c r="AR326" t="n">
        <v>6340.1804</v>
      </c>
      <c r="AS326" t="n">
        <v>9077.077147824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CARDONES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0.9887</v>
      </c>
      <c r="BE326" t="n">
        <v>73.67400000000001</v>
      </c>
      <c r="BF326" t="n">
        <v>8.9176</v>
      </c>
      <c r="BG326" t="n">
        <v>0.804</v>
      </c>
      <c r="BH326" t="n">
        <v>6039.043023599974</v>
      </c>
      <c r="BI326" t="n">
        <v>1.015020531661984</v>
      </c>
      <c r="BJ326" t="n">
        <v>6129.7527</v>
      </c>
      <c r="BK326" t="n">
        <v>10210.464483156</v>
      </c>
    </row>
    <row r="327">
      <c r="A327" t="n">
        <v>2407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SUM_CONAFE_C</t>
        </is>
      </c>
      <c r="G327" t="inlineStr">
        <is>
          <t>C</t>
        </is>
      </c>
      <c r="H327" t="inlineStr">
        <is>
          <t>CONAFE</t>
        </is>
      </c>
      <c r="I327" t="inlineStr">
        <is>
          <t>CONAMARQC</t>
        </is>
      </c>
      <c r="J327" t="inlineStr">
        <is>
          <t>MARQUESA</t>
        </is>
      </c>
      <c r="K327" t="n">
        <v>-22480.84295748</v>
      </c>
      <c r="L327" t="inlineStr">
        <is>
          <t>MARQUESA</t>
        </is>
      </c>
      <c r="M327" t="inlineStr">
        <is>
          <t>LOS VILOS</t>
        </is>
      </c>
      <c r="N327" t="n">
        <v>0.0641073088225</v>
      </c>
      <c r="O327" t="n">
        <v>1441.186342</v>
      </c>
      <c r="P327" t="inlineStr">
        <is>
          <t>BS2C</t>
        </is>
      </c>
      <c r="Q327" t="n">
        <v>2</v>
      </c>
      <c r="V327" t="n">
        <v>4211725.588</v>
      </c>
      <c r="W327" t="n">
        <v>2</v>
      </c>
      <c r="X327" t="n">
        <v>2.7396e-08</v>
      </c>
      <c r="Y327" t="n">
        <v>0.230769</v>
      </c>
      <c r="Z327" t="n">
        <v>332.581131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VILOS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0.9925</v>
      </c>
      <c r="AL327" t="n">
        <v>65.10899999999999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0.9905877640933213</v>
      </c>
      <c r="AR327" t="n">
        <v>6007.8349</v>
      </c>
      <c r="AS327" t="n">
        <v>21654.024858279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LOS VILOS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1.0016</v>
      </c>
      <c r="BE327" t="n">
        <v>74.63500000000001</v>
      </c>
      <c r="BF327" t="n">
        <v>8.9176</v>
      </c>
      <c r="BG327" t="n">
        <v>0.804</v>
      </c>
      <c r="BH327" t="n">
        <v>6039.043023599974</v>
      </c>
      <c r="BI327" t="n">
        <v>0.9848803444477822</v>
      </c>
      <c r="BJ327" t="n">
        <v>5947.7348</v>
      </c>
      <c r="BK327" t="n">
        <v>24822.192712185</v>
      </c>
    </row>
    <row r="328">
      <c r="A328" t="n">
        <v>2409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SUM_CONAFE_C</t>
        </is>
      </c>
      <c r="G328" t="inlineStr">
        <is>
          <t>C</t>
        </is>
      </c>
      <c r="H328" t="inlineStr">
        <is>
          <t>CONAFE</t>
        </is>
      </c>
      <c r="I328" t="inlineStr">
        <is>
          <t>CONAMARQC</t>
        </is>
      </c>
      <c r="J328" t="inlineStr">
        <is>
          <t>MARQUESA</t>
        </is>
      </c>
      <c r="K328" t="n">
        <v>-22480.84295748</v>
      </c>
      <c r="L328" t="inlineStr">
        <is>
          <t>MARQUESA</t>
        </is>
      </c>
      <c r="M328" t="inlineStr">
        <is>
          <t>MAITENCILLO</t>
        </is>
      </c>
      <c r="N328" t="n">
        <v>0.05318845493036</v>
      </c>
      <c r="O328" t="n">
        <v>1195.721302</v>
      </c>
      <c r="P328" t="inlineStr">
        <is>
          <t>BS2C</t>
        </is>
      </c>
      <c r="Q328" t="n">
        <v>2</v>
      </c>
      <c r="V328" t="n">
        <v>4211725.588</v>
      </c>
      <c r="W328" t="n">
        <v>2</v>
      </c>
      <c r="X328" t="n">
        <v>2.7396e-08</v>
      </c>
      <c r="Y328" t="n">
        <v>0.230769</v>
      </c>
      <c r="Z328" t="n">
        <v>275.935409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MAITENCILLO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0.9726</v>
      </c>
      <c r="AL328" t="n">
        <v>63.804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1.117736823570842</v>
      </c>
      <c r="AR328" t="n">
        <v>6778.9837</v>
      </c>
      <c r="AS328" t="n">
        <v>17605.782835836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MAITENCILLO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0.9617</v>
      </c>
      <c r="BE328" t="n">
        <v>71.66200000000001</v>
      </c>
      <c r="BF328" t="n">
        <v>8.9176</v>
      </c>
      <c r="BG328" t="n">
        <v>0.804</v>
      </c>
      <c r="BH328" t="n">
        <v>6039.043023599974</v>
      </c>
      <c r="BI328" t="n">
        <v>1.089916656884611</v>
      </c>
      <c r="BJ328" t="n">
        <v>6582.0536</v>
      </c>
      <c r="BK328" t="n">
        <v>19774.083279758</v>
      </c>
    </row>
    <row r="329">
      <c r="A329" t="n">
        <v>2411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SUM_CONAFE_C</t>
        </is>
      </c>
      <c r="G329" t="inlineStr">
        <is>
          <t>C</t>
        </is>
      </c>
      <c r="H329" t="inlineStr">
        <is>
          <t>CONAFE</t>
        </is>
      </c>
      <c r="I329" t="inlineStr">
        <is>
          <t>CONAMARQC</t>
        </is>
      </c>
      <c r="J329" t="inlineStr">
        <is>
          <t>MARQUESA</t>
        </is>
      </c>
      <c r="K329" t="n">
        <v>-22480.84295748</v>
      </c>
      <c r="L329" t="inlineStr">
        <is>
          <t>MARQUESA</t>
        </is>
      </c>
      <c r="M329" t="inlineStr">
        <is>
          <t>PAN DE AZUCAR</t>
        </is>
      </c>
      <c r="N329" t="n">
        <v>0.89110023426026</v>
      </c>
      <c r="O329" t="n">
        <v>20032.684426</v>
      </c>
      <c r="P329" t="inlineStr">
        <is>
          <t>BS2C</t>
        </is>
      </c>
      <c r="Q329" t="n">
        <v>2</v>
      </c>
      <c r="V329" t="n">
        <v>4211725.588</v>
      </c>
      <c r="W329" t="n">
        <v>2</v>
      </c>
      <c r="X329" t="n">
        <v>2.7396e-08</v>
      </c>
      <c r="Y329" t="n">
        <v>0.230769</v>
      </c>
      <c r="Z329" t="n">
        <v>4622.922552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PAN DE AZUCAR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0.9891</v>
      </c>
      <c r="AL329" t="n">
        <v>64.886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0.9601774273040907</v>
      </c>
      <c r="AR329" t="n">
        <v>5823.3987</v>
      </c>
      <c r="AS329" t="n">
        <v>299962.952709072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PAN DE AZUCAR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0.9818</v>
      </c>
      <c r="BE329" t="n">
        <v>73.16</v>
      </c>
      <c r="BF329" t="n">
        <v>8.9176</v>
      </c>
      <c r="BG329" t="n">
        <v>0.804</v>
      </c>
      <c r="BH329" t="n">
        <v>6039.043023599974</v>
      </c>
      <c r="BI329" t="n">
        <v>0.9428289797930015</v>
      </c>
      <c r="BJ329" t="n">
        <v>5693.7848</v>
      </c>
      <c r="BK329" t="n">
        <v>338213.01390432</v>
      </c>
    </row>
    <row r="330">
      <c r="A330" t="n">
        <v>2405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SUM_CONAFE_C</t>
        </is>
      </c>
      <c r="G330" t="inlineStr">
        <is>
          <t>C</t>
        </is>
      </c>
      <c r="H330" t="inlineStr">
        <is>
          <t>CONAFE</t>
        </is>
      </c>
      <c r="I330" t="inlineStr">
        <is>
          <t>CONAABETC</t>
        </is>
      </c>
      <c r="J330" t="inlineStr">
        <is>
          <t>MIRAFLORES2</t>
        </is>
      </c>
      <c r="K330" t="n">
        <v>-30185.52715875</v>
      </c>
      <c r="L330" t="inlineStr">
        <is>
          <t>MIRAFLORES</t>
        </is>
      </c>
      <c r="M330" t="inlineStr">
        <is>
          <t>LOS MAQUIS</t>
        </is>
      </c>
      <c r="N330" t="n">
        <v>0.26008304508929</v>
      </c>
      <c r="O330" t="n">
        <v>7850.743821</v>
      </c>
      <c r="P330" t="inlineStr">
        <is>
          <t>BS2C</t>
        </is>
      </c>
      <c r="Q330" t="n">
        <v>2</v>
      </c>
      <c r="V330" t="n">
        <v>4211725.588</v>
      </c>
      <c r="W330" t="n">
        <v>2</v>
      </c>
      <c r="X330" t="n">
        <v>2.7396e-08</v>
      </c>
      <c r="Y330" t="n">
        <v>0.230769</v>
      </c>
      <c r="Z330" t="n">
        <v>1811.708301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LOS MAQUIS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1.0034</v>
      </c>
      <c r="AL330" t="n">
        <v>65.824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</v>
      </c>
      <c r="AR330" t="n">
        <v>6064.9194</v>
      </c>
      <c r="AS330" t="n">
        <v>119253.887205024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LOS MAQUIS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1.0078</v>
      </c>
      <c r="BE330" t="n">
        <v>75.09699999999999</v>
      </c>
      <c r="BF330" t="n">
        <v>8.9176</v>
      </c>
      <c r="BG330" t="n">
        <v>0.804</v>
      </c>
      <c r="BH330" t="n">
        <v>6039.043023599974</v>
      </c>
      <c r="BI330" t="n">
        <v>1</v>
      </c>
      <c r="BJ330" t="n">
        <v>6039.043</v>
      </c>
      <c r="BK330" t="n">
        <v>136053.858280197</v>
      </c>
    </row>
    <row r="331">
      <c r="A331" t="n">
        <v>2407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SUM_CONAFE_C</t>
        </is>
      </c>
      <c r="G331" t="inlineStr">
        <is>
          <t>C</t>
        </is>
      </c>
      <c r="H331" t="inlineStr">
        <is>
          <t>CONAFE</t>
        </is>
      </c>
      <c r="I331" t="inlineStr">
        <is>
          <t>CONAABETC</t>
        </is>
      </c>
      <c r="J331" t="inlineStr">
        <is>
          <t>MIRAFLORES2</t>
        </is>
      </c>
      <c r="K331" t="n">
        <v>-30185.52715875</v>
      </c>
      <c r="L331" t="inlineStr">
        <is>
          <t>MIRAFLORES</t>
        </is>
      </c>
      <c r="M331" t="inlineStr">
        <is>
          <t>MELIPILLA</t>
        </is>
      </c>
      <c r="N331" t="n">
        <v>0.12031969686936</v>
      </c>
      <c r="O331" t="n">
        <v>3631.913478</v>
      </c>
      <c r="P331" t="inlineStr">
        <is>
          <t>BS2C</t>
        </is>
      </c>
      <c r="Q331" t="n">
        <v>2</v>
      </c>
      <c r="V331" t="n">
        <v>4211725.588</v>
      </c>
      <c r="W331" t="n">
        <v>2</v>
      </c>
      <c r="X331" t="n">
        <v>2.7396e-08</v>
      </c>
      <c r="Y331" t="n">
        <v>0.230769</v>
      </c>
      <c r="Z331" t="n">
        <v>838.133041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1.0179</v>
      </c>
      <c r="AL331" t="n">
        <v>66.77500000000001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S331" t="n">
        <v>55966.33381277501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0.9899</v>
      </c>
      <c r="BE331" t="n">
        <v>73.76300000000001</v>
      </c>
      <c r="BF331" t="n">
        <v>8.9176</v>
      </c>
      <c r="BG331" t="n">
        <v>0.804</v>
      </c>
      <c r="BH331" t="n">
        <v>6039.043023599974</v>
      </c>
      <c r="BI331" t="n">
        <v>0.9919953143303397</v>
      </c>
      <c r="BJ331" t="n">
        <v>5990.7024</v>
      </c>
      <c r="BK331" t="n">
        <v>61823.20750328301</v>
      </c>
    </row>
    <row r="332">
      <c r="A332" t="n">
        <v>2409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SUM_CONAFE_C</t>
        </is>
      </c>
      <c r="G332" t="inlineStr">
        <is>
          <t>C</t>
        </is>
      </c>
      <c r="H332" t="inlineStr">
        <is>
          <t>CONAFE</t>
        </is>
      </c>
      <c r="I332" t="inlineStr">
        <is>
          <t>CONAABETC</t>
        </is>
      </c>
      <c r="J332" t="inlineStr">
        <is>
          <t>MIRAFLORES2</t>
        </is>
      </c>
      <c r="K332" t="n">
        <v>-30185.52715875</v>
      </c>
      <c r="L332" t="inlineStr">
        <is>
          <t>MIRAFLORES</t>
        </is>
      </c>
      <c r="M332" t="inlineStr">
        <is>
          <t>NOGALES</t>
        </is>
      </c>
      <c r="N332" t="n">
        <v>0.02002764878551</v>
      </c>
      <c r="O332" t="n">
        <v>604.545136</v>
      </c>
      <c r="P332" t="inlineStr">
        <is>
          <t>BS2C</t>
        </is>
      </c>
      <c r="Q332" t="n">
        <v>2</v>
      </c>
      <c r="V332" t="n">
        <v>4211725.588</v>
      </c>
      <c r="W332" t="n">
        <v>2</v>
      </c>
      <c r="X332" t="n">
        <v>2.7396e-08</v>
      </c>
      <c r="Y332" t="n">
        <v>0.230769</v>
      </c>
      <c r="Z332" t="n">
        <v>139.510276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NOGALES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0.9666</v>
      </c>
      <c r="AL332" t="n">
        <v>63.41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0.9831643002028398</v>
      </c>
      <c r="AR332" t="n">
        <v>5962.8122</v>
      </c>
      <c r="AS332" t="n">
        <v>8846.346601159999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NOGALES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0.9656</v>
      </c>
      <c r="BE332" t="n">
        <v>71.953</v>
      </c>
      <c r="BF332" t="n">
        <v>8.9176</v>
      </c>
      <c r="BG332" t="n">
        <v>0.804</v>
      </c>
      <c r="BH332" t="n">
        <v>6039.043023599974</v>
      </c>
      <c r="BI332" t="n">
        <v>0.9895537525354969</v>
      </c>
      <c r="BJ332" t="n">
        <v>5975.9577</v>
      </c>
      <c r="BK332" t="n">
        <v>10038.182889028</v>
      </c>
    </row>
    <row r="333">
      <c r="A333" t="n">
        <v>2411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SUM_CONAFE_C</t>
        </is>
      </c>
      <c r="G333" t="inlineStr">
        <is>
          <t>C</t>
        </is>
      </c>
      <c r="H333" t="inlineStr">
        <is>
          <t>CONAFE</t>
        </is>
      </c>
      <c r="I333" t="inlineStr">
        <is>
          <t>CONAABETC</t>
        </is>
      </c>
      <c r="J333" t="inlineStr">
        <is>
          <t>MIRAFLORES2</t>
        </is>
      </c>
      <c r="K333" t="n">
        <v>-30185.52715875</v>
      </c>
      <c r="L333" t="inlineStr">
        <is>
          <t>MIRAFLORES</t>
        </is>
      </c>
      <c r="M333" t="inlineStr">
        <is>
          <t>QUILLOTA</t>
        </is>
      </c>
      <c r="N333" t="n">
        <v>0.69360474859212</v>
      </c>
      <c r="O333" t="n">
        <v>20936.824976</v>
      </c>
      <c r="P333" t="inlineStr">
        <is>
          <t>BS2C</t>
        </is>
      </c>
      <c r="Q333" t="n">
        <v>2</v>
      </c>
      <c r="V333" t="n">
        <v>4211725.588</v>
      </c>
      <c r="W333" t="n">
        <v>2</v>
      </c>
      <c r="X333" t="n">
        <v>2.7396e-08</v>
      </c>
      <c r="Y333" t="n">
        <v>0.230769</v>
      </c>
      <c r="Z333" t="n">
        <v>4831.570163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QUILLOTA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1.0077</v>
      </c>
      <c r="AL333" t="n">
        <v>66.10599999999999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1.025526742301459</v>
      </c>
      <c r="AR333" t="n">
        <v>6219.737</v>
      </c>
      <c r="AS333" t="n">
        <v>319395.777195278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QUILLOTA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1.0097</v>
      </c>
      <c r="BE333" t="n">
        <v>75.239</v>
      </c>
      <c r="BF333" t="n">
        <v>8.9176</v>
      </c>
      <c r="BG333" t="n">
        <v>0.804</v>
      </c>
      <c r="BH333" t="n">
        <v>6039.043023599974</v>
      </c>
      <c r="BI333" t="n">
        <v>1.02765397082658</v>
      </c>
      <c r="BJ333" t="n">
        <v>6206.0465</v>
      </c>
      <c r="BK333" t="n">
        <v>363522.5074939571</v>
      </c>
    </row>
    <row r="334">
      <c r="A334" t="n">
        <v>2405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SUM_CONAFE_C</t>
        </is>
      </c>
      <c r="G334" t="inlineStr">
        <is>
          <t>C</t>
        </is>
      </c>
      <c r="H334" t="inlineStr">
        <is>
          <t>CONAFE</t>
        </is>
      </c>
      <c r="I334" t="inlineStr">
        <is>
          <t>CONAOVALC</t>
        </is>
      </c>
      <c r="J334" t="inlineStr">
        <is>
          <t>OVALLE</t>
        </is>
      </c>
      <c r="K334" t="n">
        <v>-73846.3400402</v>
      </c>
      <c r="L334" t="inlineStr">
        <is>
          <t>OVALLE</t>
        </is>
      </c>
      <c r="M334" t="inlineStr">
        <is>
          <t>CARDONES</t>
        </is>
      </c>
      <c r="N334" t="n">
        <v>0.02091730337987</v>
      </c>
      <c r="O334" t="n">
        <v>1544.666298</v>
      </c>
      <c r="P334" t="inlineStr">
        <is>
          <t>BS2C</t>
        </is>
      </c>
      <c r="Q334" t="n">
        <v>2</v>
      </c>
      <c r="V334" t="n">
        <v>4211725.588</v>
      </c>
      <c r="W334" t="n">
        <v>2</v>
      </c>
      <c r="X334" t="n">
        <v>2.7396e-08</v>
      </c>
      <c r="Y334" t="n">
        <v>0.230769</v>
      </c>
      <c r="Z334" t="n">
        <v>356.461097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CARDONES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0.9984</v>
      </c>
      <c r="AL334" t="n">
        <v>65.496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1.045385779122542</v>
      </c>
      <c r="AR334" t="n">
        <v>6340.1804</v>
      </c>
      <c r="AS334" t="n">
        <v>23346.776009112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CARDONES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0.9887</v>
      </c>
      <c r="BE334" t="n">
        <v>73.67400000000001</v>
      </c>
      <c r="BF334" t="n">
        <v>8.9176</v>
      </c>
      <c r="BG334" t="n">
        <v>0.804</v>
      </c>
      <c r="BH334" t="n">
        <v>6039.043023599974</v>
      </c>
      <c r="BI334" t="n">
        <v>1.015020531661984</v>
      </c>
      <c r="BJ334" t="n">
        <v>6129.7527</v>
      </c>
      <c r="BK334" t="n">
        <v>26261.914860378</v>
      </c>
    </row>
    <row r="335">
      <c r="A335" t="n">
        <v>2407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SUM_CONAFE_C</t>
        </is>
      </c>
      <c r="G335" t="inlineStr">
        <is>
          <t>C</t>
        </is>
      </c>
      <c r="H335" t="inlineStr">
        <is>
          <t>CONAFE</t>
        </is>
      </c>
      <c r="I335" t="inlineStr">
        <is>
          <t>CONAOVALC</t>
        </is>
      </c>
      <c r="J335" t="inlineStr">
        <is>
          <t>OVALLE</t>
        </is>
      </c>
      <c r="K335" t="n">
        <v>-73846.3400402</v>
      </c>
      <c r="L335" t="inlineStr">
        <is>
          <t>OVALLE</t>
        </is>
      </c>
      <c r="M335" t="inlineStr">
        <is>
          <t>LOS VILOS</t>
        </is>
      </c>
      <c r="N335" t="n">
        <v>0.23935752534304</v>
      </c>
      <c r="O335" t="n">
        <v>17675.677208</v>
      </c>
      <c r="P335" t="inlineStr">
        <is>
          <t>BS2C</t>
        </is>
      </c>
      <c r="Q335" t="n">
        <v>2</v>
      </c>
      <c r="V335" t="n">
        <v>4211725.588</v>
      </c>
      <c r="W335" t="n">
        <v>2</v>
      </c>
      <c r="X335" t="n">
        <v>2.7396e-08</v>
      </c>
      <c r="Y335" t="n">
        <v>0.230769</v>
      </c>
      <c r="Z335" t="n">
        <v>4078.998354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VILOS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0.9925</v>
      </c>
      <c r="AL335" t="n">
        <v>65.10899999999999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0.9905877640933213</v>
      </c>
      <c r="AR335" t="n">
        <v>6007.8349</v>
      </c>
      <c r="AS335" t="n">
        <v>265579.503830586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LOS VILOS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1.0016</v>
      </c>
      <c r="BE335" t="n">
        <v>74.63500000000001</v>
      </c>
      <c r="BF335" t="n">
        <v>8.9176</v>
      </c>
      <c r="BG335" t="n">
        <v>0.804</v>
      </c>
      <c r="BH335" t="n">
        <v>6039.043023599974</v>
      </c>
      <c r="BI335" t="n">
        <v>0.9848803444477822</v>
      </c>
      <c r="BJ335" t="n">
        <v>5947.7348</v>
      </c>
      <c r="BK335" t="n">
        <v>304436.04215079</v>
      </c>
    </row>
    <row r="336">
      <c r="A336" t="n">
        <v>2409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SUM_CONAFE_C</t>
        </is>
      </c>
      <c r="G336" t="inlineStr">
        <is>
          <t>C</t>
        </is>
      </c>
      <c r="H336" t="inlineStr">
        <is>
          <t>CONAFE</t>
        </is>
      </c>
      <c r="I336" t="inlineStr">
        <is>
          <t>CONAOVALC</t>
        </is>
      </c>
      <c r="J336" t="inlineStr">
        <is>
          <t>OVALLE</t>
        </is>
      </c>
      <c r="K336" t="n">
        <v>-73846.3400402</v>
      </c>
      <c r="L336" t="inlineStr">
        <is>
          <t>OVALLE</t>
        </is>
      </c>
      <c r="M336" t="inlineStr">
        <is>
          <t>MAITENCILLO</t>
        </is>
      </c>
      <c r="N336" t="n">
        <v>0.04204038997133</v>
      </c>
      <c r="O336" t="n">
        <v>3104.528933</v>
      </c>
      <c r="P336" t="inlineStr">
        <is>
          <t>BS2C</t>
        </is>
      </c>
      <c r="Q336" t="n">
        <v>2</v>
      </c>
      <c r="V336" t="n">
        <v>4211725.588</v>
      </c>
      <c r="W336" t="n">
        <v>2</v>
      </c>
      <c r="X336" t="n">
        <v>2.7396e-08</v>
      </c>
      <c r="Y336" t="n">
        <v>0.230769</v>
      </c>
      <c r="Z336" t="n">
        <v>716.429037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MAITENCILLO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0.9726</v>
      </c>
      <c r="AL336" t="n">
        <v>63.804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1.117736823570842</v>
      </c>
      <c r="AR336" t="n">
        <v>6778.9837</v>
      </c>
      <c r="AS336" t="n">
        <v>45711.038276748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MAITENCILLO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0.9617</v>
      </c>
      <c r="BE336" t="n">
        <v>71.66200000000001</v>
      </c>
      <c r="BF336" t="n">
        <v>8.9176</v>
      </c>
      <c r="BG336" t="n">
        <v>0.804</v>
      </c>
      <c r="BH336" t="n">
        <v>6039.043023599974</v>
      </c>
      <c r="BI336" t="n">
        <v>1.089916656884611</v>
      </c>
      <c r="BJ336" t="n">
        <v>6582.0536</v>
      </c>
      <c r="BK336" t="n">
        <v>51340.737649494</v>
      </c>
    </row>
    <row r="337">
      <c r="A337" t="n">
        <v>2411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SUM_CONAFE_C</t>
        </is>
      </c>
      <c r="G337" t="inlineStr">
        <is>
          <t>C</t>
        </is>
      </c>
      <c r="H337" t="inlineStr">
        <is>
          <t>CONAFE</t>
        </is>
      </c>
      <c r="I337" t="inlineStr">
        <is>
          <t>CONAOVALC</t>
        </is>
      </c>
      <c r="J337" t="inlineStr">
        <is>
          <t>OVALLE</t>
        </is>
      </c>
      <c r="K337" t="n">
        <v>-73846.3400402</v>
      </c>
      <c r="L337" t="inlineStr">
        <is>
          <t>OVALLE</t>
        </is>
      </c>
      <c r="M337" t="inlineStr">
        <is>
          <t>PAN DE AZUCAR</t>
        </is>
      </c>
      <c r="N337" t="n">
        <v>0.72920029271116</v>
      </c>
      <c r="O337" t="n">
        <v>53848.772773</v>
      </c>
      <c r="P337" t="inlineStr">
        <is>
          <t>BS2C</t>
        </is>
      </c>
      <c r="Q337" t="n">
        <v>2</v>
      </c>
      <c r="V337" t="n">
        <v>4211725.588</v>
      </c>
      <c r="W337" t="n">
        <v>2</v>
      </c>
      <c r="X337" t="n">
        <v>2.7396e-08</v>
      </c>
      <c r="Y337" t="n">
        <v>0.230769</v>
      </c>
      <c r="Z337" t="n">
        <v>12426.627444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PAN DE AZUCAR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0.9891</v>
      </c>
      <c r="AL337" t="n">
        <v>64.886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0.9601774273040907</v>
      </c>
      <c r="AR337" t="n">
        <v>5823.3987</v>
      </c>
      <c r="AS337" t="n">
        <v>806314.1483313839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PAN DE AZUCAR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0.9818</v>
      </c>
      <c r="BE337" t="n">
        <v>73.16</v>
      </c>
      <c r="BF337" t="n">
        <v>8.9176</v>
      </c>
      <c r="BG337" t="n">
        <v>0.804</v>
      </c>
      <c r="BH337" t="n">
        <v>6039.043023599974</v>
      </c>
      <c r="BI337" t="n">
        <v>0.9428289797930015</v>
      </c>
      <c r="BJ337" t="n">
        <v>5693.7848</v>
      </c>
      <c r="BK337" t="n">
        <v>909132.06380304</v>
      </c>
    </row>
    <row r="338">
      <c r="A338" t="n">
        <v>2405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SUM_CONAFE_C</t>
        </is>
      </c>
      <c r="G338" t="inlineStr">
        <is>
          <t>C</t>
        </is>
      </c>
      <c r="H338" t="inlineStr">
        <is>
          <t>CONAFE</t>
        </is>
      </c>
      <c r="I338" t="inlineStr">
        <is>
          <t>CONAAZUCC</t>
        </is>
      </c>
      <c r="J338" t="inlineStr">
        <is>
          <t>P.AZUCAR</t>
        </is>
      </c>
      <c r="K338" t="n">
        <v>-56167.83380584</v>
      </c>
      <c r="L338" t="inlineStr">
        <is>
          <t>PAN DE AZUCAR</t>
        </is>
      </c>
      <c r="M338" t="inlineStr">
        <is>
          <t>CARDONES</t>
        </is>
      </c>
      <c r="N338" t="n">
        <v>0.02721737488563</v>
      </c>
      <c r="O338" t="n">
        <v>1528.740989</v>
      </c>
      <c r="P338" t="inlineStr">
        <is>
          <t>BS2C</t>
        </is>
      </c>
      <c r="Q338" t="n">
        <v>2</v>
      </c>
      <c r="V338" t="n">
        <v>4211725.588</v>
      </c>
      <c r="W338" t="n">
        <v>2</v>
      </c>
      <c r="X338" t="n">
        <v>2.7396e-08</v>
      </c>
      <c r="Y338" t="n">
        <v>0.230769</v>
      </c>
      <c r="Z338" t="n">
        <v>352.786029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CARDONES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0.9984</v>
      </c>
      <c r="AL338" t="n">
        <v>65.496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1.045385779122542</v>
      </c>
      <c r="AR338" t="n">
        <v>6340.1804</v>
      </c>
      <c r="AS338" t="n">
        <v>23106.073755384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CARDONES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0.9887</v>
      </c>
      <c r="BE338" t="n">
        <v>73.67400000000001</v>
      </c>
      <c r="BF338" t="n">
        <v>8.9176</v>
      </c>
      <c r="BG338" t="n">
        <v>0.804</v>
      </c>
      <c r="BH338" t="n">
        <v>6039.043023599974</v>
      </c>
      <c r="BI338" t="n">
        <v>1.015020531661984</v>
      </c>
      <c r="BJ338" t="n">
        <v>6129.7527</v>
      </c>
      <c r="BK338" t="n">
        <v>25991.157900546</v>
      </c>
    </row>
    <row r="339">
      <c r="A339" t="n">
        <v>2407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SUM_CONAFE_C</t>
        </is>
      </c>
      <c r="G339" t="inlineStr">
        <is>
          <t>C</t>
        </is>
      </c>
      <c r="H339" t="inlineStr">
        <is>
          <t>CONAFE</t>
        </is>
      </c>
      <c r="I339" t="inlineStr">
        <is>
          <t>CONAAZUCC</t>
        </is>
      </c>
      <c r="J339" t="inlineStr">
        <is>
          <t>P.AZUCAR</t>
        </is>
      </c>
      <c r="K339" t="n">
        <v>-56167.83380584</v>
      </c>
      <c r="L339" t="inlineStr">
        <is>
          <t>PAN DE AZUCAR</t>
        </is>
      </c>
      <c r="M339" t="inlineStr">
        <is>
          <t>LOS VILOS</t>
        </is>
      </c>
      <c r="N339" t="n">
        <v>0.05334893665701</v>
      </c>
      <c r="O339" t="n">
        <v>2996.494208</v>
      </c>
      <c r="P339" t="inlineStr">
        <is>
          <t>BS2C</t>
        </is>
      </c>
      <c r="Q339" t="n">
        <v>2</v>
      </c>
      <c r="V339" t="n">
        <v>4211725.588</v>
      </c>
      <c r="W339" t="n">
        <v>2</v>
      </c>
      <c r="X339" t="n">
        <v>2.7396e-08</v>
      </c>
      <c r="Y339" t="n">
        <v>0.230769</v>
      </c>
      <c r="Z339" t="n">
        <v>691.497972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LOS VILOS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0.9925</v>
      </c>
      <c r="AL339" t="n">
        <v>65.10899999999999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0.9905877640933213</v>
      </c>
      <c r="AR339" t="n">
        <v>6007.8349</v>
      </c>
      <c r="AS339" t="n">
        <v>45022.741458948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LOS VILOS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1.0016</v>
      </c>
      <c r="BE339" t="n">
        <v>74.63500000000001</v>
      </c>
      <c r="BF339" t="n">
        <v>8.9176</v>
      </c>
      <c r="BG339" t="n">
        <v>0.804</v>
      </c>
      <c r="BH339" t="n">
        <v>6039.043023599974</v>
      </c>
      <c r="BI339" t="n">
        <v>0.9848803444477822</v>
      </c>
      <c r="BJ339" t="n">
        <v>5947.7348</v>
      </c>
      <c r="BK339" t="n">
        <v>51609.95114022</v>
      </c>
    </row>
    <row r="340">
      <c r="A340" t="n">
        <v>2409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SUM_CONAFE_C</t>
        </is>
      </c>
      <c r="G340" t="inlineStr">
        <is>
          <t>C</t>
        </is>
      </c>
      <c r="H340" t="inlineStr">
        <is>
          <t>CONAFE</t>
        </is>
      </c>
      <c r="I340" t="inlineStr">
        <is>
          <t>CONAAZUCC</t>
        </is>
      </c>
      <c r="J340" t="inlineStr">
        <is>
          <t>P.AZUCAR</t>
        </is>
      </c>
      <c r="K340" t="n">
        <v>-56167.83380584</v>
      </c>
      <c r="L340" t="inlineStr">
        <is>
          <t>PAN DE AZUCAR</t>
        </is>
      </c>
      <c r="M340" t="inlineStr">
        <is>
          <t>MAITENCILLO</t>
        </is>
      </c>
      <c r="N340" t="n">
        <v>0.05334669936998</v>
      </c>
      <c r="O340" t="n">
        <v>2996.368544</v>
      </c>
      <c r="P340" t="inlineStr">
        <is>
          <t>BS2C</t>
        </is>
      </c>
      <c r="Q340" t="n">
        <v>2</v>
      </c>
      <c r="V340" t="n">
        <v>4211725.588</v>
      </c>
      <c r="W340" t="n">
        <v>2</v>
      </c>
      <c r="X340" t="n">
        <v>2.7396e-08</v>
      </c>
      <c r="Y340" t="n">
        <v>0.230769</v>
      </c>
      <c r="Z340" t="n">
        <v>691.468973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MAITENCILLO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0.9726</v>
      </c>
      <c r="AL340" t="n">
        <v>63.804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1.117736823570842</v>
      </c>
      <c r="AR340" t="n">
        <v>6778.9837</v>
      </c>
      <c r="AS340" t="n">
        <v>44118.486353292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MAITENCILLO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0.9617</v>
      </c>
      <c r="BE340" t="n">
        <v>71.66200000000001</v>
      </c>
      <c r="BF340" t="n">
        <v>8.9176</v>
      </c>
      <c r="BG340" t="n">
        <v>0.804</v>
      </c>
      <c r="BH340" t="n">
        <v>6039.043023599974</v>
      </c>
      <c r="BI340" t="n">
        <v>1.089916656884611</v>
      </c>
      <c r="BJ340" t="n">
        <v>6582.0536</v>
      </c>
      <c r="BK340" t="n">
        <v>49552.04954312601</v>
      </c>
    </row>
    <row r="341">
      <c r="A341" t="n">
        <v>2411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SUM_CONAFE_C</t>
        </is>
      </c>
      <c r="G341" t="inlineStr">
        <is>
          <t>C</t>
        </is>
      </c>
      <c r="H341" t="inlineStr">
        <is>
          <t>CONAFE</t>
        </is>
      </c>
      <c r="I341" t="inlineStr">
        <is>
          <t>CONAAZUCC</t>
        </is>
      </c>
      <c r="J341" t="inlineStr">
        <is>
          <t>P.AZUCAR</t>
        </is>
      </c>
      <c r="K341" t="n">
        <v>-56167.83380584</v>
      </c>
      <c r="L341" t="inlineStr">
        <is>
          <t>PAN DE AZUCAR</t>
        </is>
      </c>
      <c r="M341" t="inlineStr">
        <is>
          <t>PAN DE AZUCAR</t>
        </is>
      </c>
      <c r="N341" t="n">
        <v>0.9014818412121</v>
      </c>
      <c r="O341" t="n">
        <v>50634.282236</v>
      </c>
      <c r="P341" t="inlineStr">
        <is>
          <t>BS2C</t>
        </is>
      </c>
      <c r="Q341" t="n">
        <v>2</v>
      </c>
      <c r="V341" t="n">
        <v>4211725.588</v>
      </c>
      <c r="W341" t="n">
        <v>2</v>
      </c>
      <c r="X341" t="n">
        <v>2.7396e-08</v>
      </c>
      <c r="Y341" t="n">
        <v>0.230769</v>
      </c>
      <c r="Z341" t="n">
        <v>11684.822677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PAN DE AZUCAR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0.9891</v>
      </c>
      <c r="AL341" t="n">
        <v>64.886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0.9601774273040907</v>
      </c>
      <c r="AR341" t="n">
        <v>5823.3987</v>
      </c>
      <c r="AS341" t="n">
        <v>758181.4042198219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PAN DE AZUCAR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0.9818</v>
      </c>
      <c r="BE341" t="n">
        <v>73.16</v>
      </c>
      <c r="BF341" t="n">
        <v>8.9176</v>
      </c>
      <c r="BG341" t="n">
        <v>0.804</v>
      </c>
      <c r="BH341" t="n">
        <v>6039.043023599974</v>
      </c>
      <c r="BI341" t="n">
        <v>0.9428289797930015</v>
      </c>
      <c r="BJ341" t="n">
        <v>5693.7848</v>
      </c>
      <c r="BK341" t="n">
        <v>854861.6270493199</v>
      </c>
    </row>
    <row r="342">
      <c r="A342" t="n">
        <v>3533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SUM_CONAFE_C</t>
        </is>
      </c>
      <c r="G342" t="inlineStr">
        <is>
          <t>C</t>
        </is>
      </c>
      <c r="H342" t="inlineStr">
        <is>
          <t>CONAFE</t>
        </is>
      </c>
      <c r="I342" t="inlineStr">
        <is>
          <t>CONAPUNIC</t>
        </is>
      </c>
      <c r="J342" t="inlineStr">
        <is>
          <t>PUNITAQUI</t>
        </is>
      </c>
      <c r="K342" t="n">
        <v>-3267.21875185</v>
      </c>
      <c r="L342" t="inlineStr">
        <is>
          <t>PUNITAQUI</t>
        </is>
      </c>
      <c r="M342" t="inlineStr">
        <is>
          <t>CARDONES</t>
        </is>
      </c>
      <c r="N342" t="n">
        <v>0.01844110894161</v>
      </c>
      <c r="O342" t="n">
        <v>60.251137</v>
      </c>
      <c r="P342" t="inlineStr">
        <is>
          <t>BS2C</t>
        </is>
      </c>
      <c r="Q342" t="n">
        <v>2</v>
      </c>
      <c r="V342" t="n">
        <v>4211725.588</v>
      </c>
      <c r="W342" t="n">
        <v>2</v>
      </c>
      <c r="X342" t="n">
        <v>2.7396e-08</v>
      </c>
      <c r="Y342" t="n">
        <v>0.230769</v>
      </c>
      <c r="Z342" t="n">
        <v>13.904095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CARDONES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0.9984</v>
      </c>
      <c r="AL342" t="n">
        <v>65.496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1.045385779122542</v>
      </c>
      <c r="AR342" t="n">
        <v>6340.1804</v>
      </c>
      <c r="AS342" t="n">
        <v>910.66260612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CARDONES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0.9887</v>
      </c>
      <c r="BE342" t="n">
        <v>73.67400000000001</v>
      </c>
      <c r="BF342" t="n">
        <v>8.9176</v>
      </c>
      <c r="BG342" t="n">
        <v>0.804</v>
      </c>
      <c r="BH342" t="n">
        <v>6039.043023599974</v>
      </c>
      <c r="BI342" t="n">
        <v>1.015020531661984</v>
      </c>
      <c r="BJ342" t="n">
        <v>6129.7527</v>
      </c>
      <c r="BK342" t="n">
        <v>1024.37029503</v>
      </c>
    </row>
    <row r="343">
      <c r="A343" t="n">
        <v>3535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SUM_CONAFE_C</t>
        </is>
      </c>
      <c r="G343" t="inlineStr">
        <is>
          <t>C</t>
        </is>
      </c>
      <c r="H343" t="inlineStr">
        <is>
          <t>CONAFE</t>
        </is>
      </c>
      <c r="I343" t="inlineStr">
        <is>
          <t>CONAPUNIC</t>
        </is>
      </c>
      <c r="J343" t="inlineStr">
        <is>
          <t>PUNITAQUI</t>
        </is>
      </c>
      <c r="K343" t="n">
        <v>-3267.21875185</v>
      </c>
      <c r="L343" t="inlineStr">
        <is>
          <t>PUNITAQUI</t>
        </is>
      </c>
      <c r="M343" t="inlineStr">
        <is>
          <t>LOS VILOS</t>
        </is>
      </c>
      <c r="N343" t="n">
        <v>0.36381219326224</v>
      </c>
      <c r="O343" t="n">
        <v>1188.65402</v>
      </c>
      <c r="P343" t="inlineStr">
        <is>
          <t>BS2C</t>
        </is>
      </c>
      <c r="Q343" t="n">
        <v>2</v>
      </c>
      <c r="V343" t="n">
        <v>4211725.588</v>
      </c>
      <c r="W343" t="n">
        <v>2</v>
      </c>
      <c r="X343" t="n">
        <v>2.7396e-08</v>
      </c>
      <c r="Y343" t="n">
        <v>0.230769</v>
      </c>
      <c r="Z343" t="n">
        <v>274.3045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LOS VILOS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0.9925</v>
      </c>
      <c r="AL343" t="n">
        <v>65.10899999999999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0.9905877640933213</v>
      </c>
      <c r="AR343" t="n">
        <v>6007.8349</v>
      </c>
      <c r="AS343" t="n">
        <v>17859.6916905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LOS VILOS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1.0016</v>
      </c>
      <c r="BE343" t="n">
        <v>74.63500000000001</v>
      </c>
      <c r="BF343" t="n">
        <v>8.9176</v>
      </c>
      <c r="BG343" t="n">
        <v>0.804</v>
      </c>
      <c r="BH343" t="n">
        <v>6039.043023599974</v>
      </c>
      <c r="BI343" t="n">
        <v>0.9848803444477822</v>
      </c>
      <c r="BJ343" t="n">
        <v>5947.7348</v>
      </c>
      <c r="BK343" t="n">
        <v>20472.7163575</v>
      </c>
    </row>
    <row r="344">
      <c r="A344" t="n">
        <v>3537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SUM_CONAFE_C</t>
        </is>
      </c>
      <c r="G344" t="inlineStr">
        <is>
          <t>C</t>
        </is>
      </c>
      <c r="H344" t="inlineStr">
        <is>
          <t>CONAFE</t>
        </is>
      </c>
      <c r="I344" t="inlineStr">
        <is>
          <t>CONAPUNIC</t>
        </is>
      </c>
      <c r="J344" t="inlineStr">
        <is>
          <t>PUNITAQUI</t>
        </is>
      </c>
      <c r="K344" t="n">
        <v>-3267.21875185</v>
      </c>
      <c r="L344" t="inlineStr">
        <is>
          <t>PUNITAQUI</t>
        </is>
      </c>
      <c r="M344" t="inlineStr">
        <is>
          <t>MAITENCILLO</t>
        </is>
      </c>
      <c r="N344" t="n">
        <v>0.04765865978061</v>
      </c>
      <c r="O344" t="n">
        <v>155.711267</v>
      </c>
      <c r="P344" t="inlineStr">
        <is>
          <t>BS2C</t>
        </is>
      </c>
      <c r="Q344" t="n">
        <v>2</v>
      </c>
      <c r="V344" t="n">
        <v>4211725.588</v>
      </c>
      <c r="W344" t="n">
        <v>2</v>
      </c>
      <c r="X344" t="n">
        <v>2.7396e-08</v>
      </c>
      <c r="Y344" t="n">
        <v>0.230769</v>
      </c>
      <c r="Z344" t="n">
        <v>35.933333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MAITENCILLO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0.9726</v>
      </c>
      <c r="AL344" t="n">
        <v>63.804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1.117736823570842</v>
      </c>
      <c r="AR344" t="n">
        <v>6778.9837</v>
      </c>
      <c r="AS344" t="n">
        <v>2292.690378732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MAITENCILLO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0.9617</v>
      </c>
      <c r="BE344" t="n">
        <v>71.66200000000001</v>
      </c>
      <c r="BF344" t="n">
        <v>8.9176</v>
      </c>
      <c r="BG344" t="n">
        <v>0.804</v>
      </c>
      <c r="BH344" t="n">
        <v>6039.043023599974</v>
      </c>
      <c r="BI344" t="n">
        <v>1.089916656884611</v>
      </c>
      <c r="BJ344" t="n">
        <v>6582.0536</v>
      </c>
      <c r="BK344" t="n">
        <v>2575.054509446</v>
      </c>
    </row>
    <row r="345">
      <c r="A345" t="n">
        <v>3539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SUM_CONAFE_C</t>
        </is>
      </c>
      <c r="G345" t="inlineStr">
        <is>
          <t>C</t>
        </is>
      </c>
      <c r="H345" t="inlineStr">
        <is>
          <t>CONAFE</t>
        </is>
      </c>
      <c r="I345" t="inlineStr">
        <is>
          <t>CONAPUNIC</t>
        </is>
      </c>
      <c r="J345" t="inlineStr">
        <is>
          <t>PUNITAQUI</t>
        </is>
      </c>
      <c r="K345" t="n">
        <v>-3267.21875185</v>
      </c>
      <c r="L345" t="inlineStr">
        <is>
          <t>PUNITAQUI</t>
        </is>
      </c>
      <c r="M345" t="inlineStr">
        <is>
          <t>PAN DE AZUCAR</t>
        </is>
      </c>
      <c r="N345" t="n">
        <v>0.60047296249539</v>
      </c>
      <c r="O345" t="n">
        <v>1961.876523</v>
      </c>
      <c r="P345" t="inlineStr">
        <is>
          <t>BS2C</t>
        </is>
      </c>
      <c r="Q345" t="n">
        <v>2</v>
      </c>
      <c r="V345" t="n">
        <v>4211725.588</v>
      </c>
      <c r="W345" t="n">
        <v>2</v>
      </c>
      <c r="X345" t="n">
        <v>2.7396e-08</v>
      </c>
      <c r="Y345" t="n">
        <v>0.230769</v>
      </c>
      <c r="Z345" t="n">
        <v>452.740283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PAN DE AZUCAR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0.9891</v>
      </c>
      <c r="AL345" t="n">
        <v>64.886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0.9601774273040907</v>
      </c>
      <c r="AR345" t="n">
        <v>5823.3987</v>
      </c>
      <c r="AS345" t="n">
        <v>29376.506002738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PAN DE AZUCAR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0.9818</v>
      </c>
      <c r="BE345" t="n">
        <v>73.16</v>
      </c>
      <c r="BF345" t="n">
        <v>8.9176</v>
      </c>
      <c r="BG345" t="n">
        <v>0.804</v>
      </c>
      <c r="BH345" t="n">
        <v>6039.043023599974</v>
      </c>
      <c r="BI345" t="n">
        <v>0.9428289797930015</v>
      </c>
      <c r="BJ345" t="n">
        <v>5693.7848</v>
      </c>
      <c r="BK345" t="n">
        <v>33122.47910428</v>
      </c>
    </row>
    <row r="346">
      <c r="A346" t="n">
        <v>2405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SUM_CONAFE_C</t>
        </is>
      </c>
      <c r="G346" t="inlineStr">
        <is>
          <t>C</t>
        </is>
      </c>
      <c r="H346" t="inlineStr">
        <is>
          <t>CONAFE</t>
        </is>
      </c>
      <c r="I346" t="inlineStr">
        <is>
          <t>CONAQUERC</t>
        </is>
      </c>
      <c r="J346" t="inlineStr">
        <is>
          <t>QUEREO</t>
        </is>
      </c>
      <c r="K346" t="n">
        <v>-17200.00385872</v>
      </c>
      <c r="L346" t="inlineStr">
        <is>
          <t>QUEREO</t>
        </is>
      </c>
      <c r="M346" t="inlineStr">
        <is>
          <t>CARDONES</t>
        </is>
      </c>
      <c r="N346" t="n">
        <v>0.00577009221208</v>
      </c>
      <c r="O346" t="n">
        <v>99.245608</v>
      </c>
      <c r="P346" t="inlineStr">
        <is>
          <t>BS2C</t>
        </is>
      </c>
      <c r="Q346" t="n">
        <v>2</v>
      </c>
      <c r="V346" t="n">
        <v>4211725.588</v>
      </c>
      <c r="W346" t="n">
        <v>2</v>
      </c>
      <c r="X346" t="n">
        <v>2.7396e-08</v>
      </c>
      <c r="Y346" t="n">
        <v>0.230769</v>
      </c>
      <c r="Z346" t="n">
        <v>22.90281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CARDONES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0.9984</v>
      </c>
      <c r="AL346" t="n">
        <v>65.496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1.045385779122542</v>
      </c>
      <c r="AR346" t="n">
        <v>6340.1804</v>
      </c>
      <c r="AS346" t="n">
        <v>1500.04244376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CARDONES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0.9887</v>
      </c>
      <c r="BE346" t="n">
        <v>73.67400000000001</v>
      </c>
      <c r="BF346" t="n">
        <v>8.9176</v>
      </c>
      <c r="BG346" t="n">
        <v>0.804</v>
      </c>
      <c r="BH346" t="n">
        <v>6039.043023599974</v>
      </c>
      <c r="BI346" t="n">
        <v>1.015020531661984</v>
      </c>
      <c r="BJ346" t="n">
        <v>6129.7527</v>
      </c>
      <c r="BK346" t="n">
        <v>1687.34162394</v>
      </c>
    </row>
    <row r="347">
      <c r="A347" t="n">
        <v>2407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SUM_CONAFE_C</t>
        </is>
      </c>
      <c r="G347" t="inlineStr">
        <is>
          <t>C</t>
        </is>
      </c>
      <c r="H347" t="inlineStr">
        <is>
          <t>CONAFE</t>
        </is>
      </c>
      <c r="I347" t="inlineStr">
        <is>
          <t>CONAQUERC</t>
        </is>
      </c>
      <c r="J347" t="inlineStr">
        <is>
          <t>QUEREO</t>
        </is>
      </c>
      <c r="K347" t="n">
        <v>-17200.00385872</v>
      </c>
      <c r="L347" t="inlineStr">
        <is>
          <t>QUEREO</t>
        </is>
      </c>
      <c r="M347" t="inlineStr">
        <is>
          <t>LOS VILOS</t>
        </is>
      </c>
      <c r="N347" t="n">
        <v>0.92116414081027</v>
      </c>
      <c r="O347" t="n">
        <v>15844.026776</v>
      </c>
      <c r="P347" t="inlineStr">
        <is>
          <t>BS2C</t>
        </is>
      </c>
      <c r="Q347" t="n">
        <v>2</v>
      </c>
      <c r="V347" t="n">
        <v>4211725.588</v>
      </c>
      <c r="W347" t="n">
        <v>2</v>
      </c>
      <c r="X347" t="n">
        <v>2.7396e-08</v>
      </c>
      <c r="Y347" t="n">
        <v>0.230769</v>
      </c>
      <c r="Z347" t="n">
        <v>3656.310215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LOS VILOS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0.9925</v>
      </c>
      <c r="AL347" t="n">
        <v>65.10899999999999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0.9905877640933213</v>
      </c>
      <c r="AR347" t="n">
        <v>6007.8349</v>
      </c>
      <c r="AS347" t="n">
        <v>238058.701788435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LOS VILOS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1.0016</v>
      </c>
      <c r="BE347" t="n">
        <v>74.63500000000001</v>
      </c>
      <c r="BF347" t="n">
        <v>8.9176</v>
      </c>
      <c r="BG347" t="n">
        <v>0.804</v>
      </c>
      <c r="BH347" t="n">
        <v>6039.043023599974</v>
      </c>
      <c r="BI347" t="n">
        <v>0.9848803444477822</v>
      </c>
      <c r="BJ347" t="n">
        <v>5947.7348</v>
      </c>
      <c r="BK347" t="n">
        <v>272888.712896525</v>
      </c>
    </row>
    <row r="348">
      <c r="A348" t="n">
        <v>2409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SUM_CONAFE_C</t>
        </is>
      </c>
      <c r="G348" t="inlineStr">
        <is>
          <t>C</t>
        </is>
      </c>
      <c r="H348" t="inlineStr">
        <is>
          <t>CONAFE</t>
        </is>
      </c>
      <c r="I348" t="inlineStr">
        <is>
          <t>CONAQUERC</t>
        </is>
      </c>
      <c r="J348" t="inlineStr">
        <is>
          <t>QUEREO</t>
        </is>
      </c>
      <c r="K348" t="n">
        <v>-17200.00385872</v>
      </c>
      <c r="L348" t="inlineStr">
        <is>
          <t>QUEREO</t>
        </is>
      </c>
      <c r="M348" t="inlineStr">
        <is>
          <t>MAITENCILLO</t>
        </is>
      </c>
      <c r="N348" t="n">
        <v>0.01278834732437</v>
      </c>
      <c r="O348" t="n">
        <v>219.959623</v>
      </c>
      <c r="P348" t="inlineStr">
        <is>
          <t>BS2C</t>
        </is>
      </c>
      <c r="Q348" t="n">
        <v>2</v>
      </c>
      <c r="V348" t="n">
        <v>4211725.588</v>
      </c>
      <c r="W348" t="n">
        <v>2</v>
      </c>
      <c r="X348" t="n">
        <v>2.7396e-08</v>
      </c>
      <c r="Y348" t="n">
        <v>0.230769</v>
      </c>
      <c r="Z348" t="n">
        <v>50.759862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MAITENCILLO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0.9726</v>
      </c>
      <c r="AL348" t="n">
        <v>63.804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1.117736823570842</v>
      </c>
      <c r="AR348" t="n">
        <v>6778.9837</v>
      </c>
      <c r="AS348" t="n">
        <v>3238.682235048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MAITENCILLO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0.9617</v>
      </c>
      <c r="BE348" t="n">
        <v>71.66200000000001</v>
      </c>
      <c r="BF348" t="n">
        <v>8.9176</v>
      </c>
      <c r="BG348" t="n">
        <v>0.804</v>
      </c>
      <c r="BH348" t="n">
        <v>6039.043023599974</v>
      </c>
      <c r="BI348" t="n">
        <v>1.089916656884611</v>
      </c>
      <c r="BJ348" t="n">
        <v>6582.0536</v>
      </c>
      <c r="BK348" t="n">
        <v>3637.553230644</v>
      </c>
    </row>
    <row r="349">
      <c r="A349" t="n">
        <v>2411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SUM_CONAFE_C</t>
        </is>
      </c>
      <c r="G349" t="inlineStr">
        <is>
          <t>C</t>
        </is>
      </c>
      <c r="H349" t="inlineStr">
        <is>
          <t>CONAFE</t>
        </is>
      </c>
      <c r="I349" t="inlineStr">
        <is>
          <t>CONAQUERC</t>
        </is>
      </c>
      <c r="J349" t="inlineStr">
        <is>
          <t>QUEREO</t>
        </is>
      </c>
      <c r="K349" t="n">
        <v>-17200.00385872</v>
      </c>
      <c r="L349" t="inlineStr">
        <is>
          <t>QUEREO</t>
        </is>
      </c>
      <c r="M349" t="inlineStr">
        <is>
          <t>PAN DE AZUCAR</t>
        </is>
      </c>
      <c r="N349" t="n">
        <v>0.08239648992791999</v>
      </c>
      <c r="O349" t="n">
        <v>1417.219945</v>
      </c>
      <c r="P349" t="inlineStr">
        <is>
          <t>BS2C</t>
        </is>
      </c>
      <c r="Q349" t="n">
        <v>2</v>
      </c>
      <c r="V349" t="n">
        <v>4211725.588</v>
      </c>
      <c r="W349" t="n">
        <v>2</v>
      </c>
      <c r="X349" t="n">
        <v>2.7396e-08</v>
      </c>
      <c r="Y349" t="n">
        <v>0.230769</v>
      </c>
      <c r="Z349" t="n">
        <v>327.050429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PAN DE AZUCAR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0.9891</v>
      </c>
      <c r="AL349" t="n">
        <v>64.886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0.9601774273040907</v>
      </c>
      <c r="AR349" t="n">
        <v>5823.3987</v>
      </c>
      <c r="AS349" t="n">
        <v>21220.994136094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PAN DE AZUCAR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0.9818</v>
      </c>
      <c r="BE349" t="n">
        <v>73.16</v>
      </c>
      <c r="BF349" t="n">
        <v>8.9176</v>
      </c>
      <c r="BG349" t="n">
        <v>0.804</v>
      </c>
      <c r="BH349" t="n">
        <v>6039.043023599974</v>
      </c>
      <c r="BI349" t="n">
        <v>0.9428289797930015</v>
      </c>
      <c r="BJ349" t="n">
        <v>5693.7848</v>
      </c>
      <c r="BK349" t="n">
        <v>23927.00938564</v>
      </c>
    </row>
    <row r="350">
      <c r="A350" t="n">
        <v>2405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SUM_CONAFE_C</t>
        </is>
      </c>
      <c r="G350" t="inlineStr">
        <is>
          <t>C</t>
        </is>
      </c>
      <c r="H350" t="inlineStr">
        <is>
          <t>CONAFE</t>
        </is>
      </c>
      <c r="I350" t="inlineStr">
        <is>
          <t>CONAQUINC</t>
        </is>
      </c>
      <c r="J350" t="inlineStr">
        <is>
          <t>QUINQUIMO</t>
        </is>
      </c>
      <c r="K350" t="n">
        <v>-33460.90299942</v>
      </c>
      <c r="L350" t="inlineStr">
        <is>
          <t>QUINQUIMO</t>
        </is>
      </c>
      <c r="M350" t="inlineStr">
        <is>
          <t>CARDONES</t>
        </is>
      </c>
      <c r="N350" t="n">
        <v>0.00543617299592</v>
      </c>
      <c r="O350" t="n">
        <v>181.899257</v>
      </c>
      <c r="P350" t="inlineStr">
        <is>
          <t>BS2C</t>
        </is>
      </c>
      <c r="Q350" t="n">
        <v>2</v>
      </c>
      <c r="V350" t="n">
        <v>4211725.588</v>
      </c>
      <c r="W350" t="n">
        <v>2</v>
      </c>
      <c r="X350" t="n">
        <v>2.7396e-08</v>
      </c>
      <c r="Y350" t="n">
        <v>0.230769</v>
      </c>
      <c r="Z350" t="n">
        <v>41.97671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CARDONES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0.9984</v>
      </c>
      <c r="AL350" t="n">
        <v>65.496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1.045385779122542</v>
      </c>
      <c r="AR350" t="n">
        <v>6340.1804</v>
      </c>
      <c r="AS350" t="n">
        <v>2749.30659816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CARDONES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0.9887</v>
      </c>
      <c r="BE350" t="n">
        <v>73.67400000000001</v>
      </c>
      <c r="BF350" t="n">
        <v>8.9176</v>
      </c>
      <c r="BG350" t="n">
        <v>0.804</v>
      </c>
      <c r="BH350" t="n">
        <v>6039.043023599974</v>
      </c>
      <c r="BI350" t="n">
        <v>1.015020531661984</v>
      </c>
      <c r="BJ350" t="n">
        <v>6129.7527</v>
      </c>
      <c r="BK350" t="n">
        <v>3092.59213254</v>
      </c>
    </row>
    <row r="351">
      <c r="A351" t="n">
        <v>2407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SUM_CONAFE_C</t>
        </is>
      </c>
      <c r="G351" t="inlineStr">
        <is>
          <t>C</t>
        </is>
      </c>
      <c r="H351" t="inlineStr">
        <is>
          <t>CONAFE</t>
        </is>
      </c>
      <c r="I351" t="inlineStr">
        <is>
          <t>CONAQUINC</t>
        </is>
      </c>
      <c r="J351" t="inlineStr">
        <is>
          <t>QUINQUIMO</t>
        </is>
      </c>
      <c r="K351" t="n">
        <v>-33460.90299942</v>
      </c>
      <c r="L351" t="inlineStr">
        <is>
          <t>QUINQUIMO</t>
        </is>
      </c>
      <c r="M351" t="inlineStr">
        <is>
          <t>LOS VILOS</t>
        </is>
      </c>
      <c r="N351" t="n">
        <v>0.92765029193561</v>
      </c>
      <c r="O351" t="n">
        <v>31040.016436</v>
      </c>
      <c r="P351" t="inlineStr">
        <is>
          <t>BS2C</t>
        </is>
      </c>
      <c r="Q351" t="n">
        <v>2</v>
      </c>
      <c r="V351" t="n">
        <v>4211725.588</v>
      </c>
      <c r="W351" t="n">
        <v>2</v>
      </c>
      <c r="X351" t="n">
        <v>2.7396e-08</v>
      </c>
      <c r="Y351" t="n">
        <v>0.230769</v>
      </c>
      <c r="Z351" t="n">
        <v>7163.073553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LOS VILOS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0.9925</v>
      </c>
      <c r="AL351" t="n">
        <v>65.10899999999999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0.9905877640933213</v>
      </c>
      <c r="AR351" t="n">
        <v>6007.8349</v>
      </c>
      <c r="AS351" t="n">
        <v>466380.555962277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LOS VILOS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1.0016</v>
      </c>
      <c r="BE351" t="n">
        <v>74.63500000000001</v>
      </c>
      <c r="BF351" t="n">
        <v>8.9176</v>
      </c>
      <c r="BG351" t="n">
        <v>0.804</v>
      </c>
      <c r="BH351" t="n">
        <v>6039.043023599974</v>
      </c>
      <c r="BI351" t="n">
        <v>0.9848803444477822</v>
      </c>
      <c r="BJ351" t="n">
        <v>5947.7348</v>
      </c>
      <c r="BK351" t="n">
        <v>534615.994628155</v>
      </c>
    </row>
    <row r="352">
      <c r="A352" t="n">
        <v>2409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SUM_CONAFE_C</t>
        </is>
      </c>
      <c r="G352" t="inlineStr">
        <is>
          <t>C</t>
        </is>
      </c>
      <c r="H352" t="inlineStr">
        <is>
          <t>CONAFE</t>
        </is>
      </c>
      <c r="I352" t="inlineStr">
        <is>
          <t>CONAQUINC</t>
        </is>
      </c>
      <c r="J352" t="inlineStr">
        <is>
          <t>QUINQUIMO</t>
        </is>
      </c>
      <c r="K352" t="n">
        <v>-33460.90299942</v>
      </c>
      <c r="L352" t="inlineStr">
        <is>
          <t>QUINQUIMO</t>
        </is>
      </c>
      <c r="M352" t="inlineStr">
        <is>
          <t>MAITENCILLO</t>
        </is>
      </c>
      <c r="N352" t="n">
        <v>0.01357137545797</v>
      </c>
      <c r="O352" t="n">
        <v>454.110478</v>
      </c>
      <c r="P352" t="inlineStr">
        <is>
          <t>BS2C</t>
        </is>
      </c>
      <c r="Q352" t="n">
        <v>2</v>
      </c>
      <c r="V352" t="n">
        <v>4211725.588</v>
      </c>
      <c r="W352" t="n">
        <v>2</v>
      </c>
      <c r="X352" t="n">
        <v>2.7396e-08</v>
      </c>
      <c r="Y352" t="n">
        <v>0.230769</v>
      </c>
      <c r="Z352" t="n">
        <v>104.794621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MAITENCILLO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0.9726</v>
      </c>
      <c r="AL352" t="n">
        <v>63.804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1.117736823570842</v>
      </c>
      <c r="AR352" t="n">
        <v>6778.9837</v>
      </c>
      <c r="AS352" t="n">
        <v>6686.315998284001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MAITENCILLO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0.9617</v>
      </c>
      <c r="BE352" t="n">
        <v>71.66200000000001</v>
      </c>
      <c r="BF352" t="n">
        <v>8.9176</v>
      </c>
      <c r="BG352" t="n">
        <v>0.804</v>
      </c>
      <c r="BH352" t="n">
        <v>6039.043023599974</v>
      </c>
      <c r="BI352" t="n">
        <v>1.089916656884611</v>
      </c>
      <c r="BJ352" t="n">
        <v>6582.0536</v>
      </c>
      <c r="BK352" t="n">
        <v>7509.792130102001</v>
      </c>
    </row>
    <row r="353">
      <c r="A353" t="n">
        <v>2411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SUM_CONAFE_C</t>
        </is>
      </c>
      <c r="G353" t="inlineStr">
        <is>
          <t>C</t>
        </is>
      </c>
      <c r="H353" t="inlineStr">
        <is>
          <t>CONAFE</t>
        </is>
      </c>
      <c r="I353" t="inlineStr">
        <is>
          <t>CONAQUINC</t>
        </is>
      </c>
      <c r="J353" t="inlineStr">
        <is>
          <t>QUINQUIMO</t>
        </is>
      </c>
      <c r="K353" t="n">
        <v>-33460.90299942</v>
      </c>
      <c r="L353" t="inlineStr">
        <is>
          <t>QUINQUIMO</t>
        </is>
      </c>
      <c r="M353" t="inlineStr">
        <is>
          <t>PAN DE AZUCAR</t>
        </is>
      </c>
      <c r="N353" t="n">
        <v>0.07793293225282</v>
      </c>
      <c r="O353" t="n">
        <v>2607.706287</v>
      </c>
      <c r="P353" t="inlineStr">
        <is>
          <t>BS2C</t>
        </is>
      </c>
      <c r="Q353" t="n">
        <v>2</v>
      </c>
      <c r="V353" t="n">
        <v>4211725.588</v>
      </c>
      <c r="W353" t="n">
        <v>2</v>
      </c>
      <c r="X353" t="n">
        <v>2.7396e-08</v>
      </c>
      <c r="Y353" t="n">
        <v>0.230769</v>
      </c>
      <c r="Z353" t="n">
        <v>601.777772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PAN DE AZUCAR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0.9891</v>
      </c>
      <c r="AL353" t="n">
        <v>64.886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0.9601774273040907</v>
      </c>
      <c r="AR353" t="n">
        <v>5823.3987</v>
      </c>
      <c r="AS353" t="n">
        <v>39046.952513992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PAN DE AZUCAR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0.9818</v>
      </c>
      <c r="BE353" t="n">
        <v>73.16</v>
      </c>
      <c r="BF353" t="n">
        <v>8.9176</v>
      </c>
      <c r="BG353" t="n">
        <v>0.804</v>
      </c>
      <c r="BH353" t="n">
        <v>6039.043023599974</v>
      </c>
      <c r="BI353" t="n">
        <v>0.9428289797930015</v>
      </c>
      <c r="BJ353" t="n">
        <v>5693.7848</v>
      </c>
      <c r="BK353" t="n">
        <v>44026.06179952</v>
      </c>
    </row>
    <row r="354">
      <c r="A354" t="n">
        <v>2405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SUM_CONAFE_C</t>
        </is>
      </c>
      <c r="G354" t="inlineStr">
        <is>
          <t>C</t>
        </is>
      </c>
      <c r="H354" t="inlineStr">
        <is>
          <t>CONAFE</t>
        </is>
      </c>
      <c r="I354" t="inlineStr">
        <is>
          <t>CONASNJOC</t>
        </is>
      </c>
      <c r="J354" t="inlineStr">
        <is>
          <t>S.JOAQUIN</t>
        </is>
      </c>
      <c r="K354" t="n">
        <v>-102562.42976928</v>
      </c>
      <c r="L354" t="inlineStr">
        <is>
          <t>SAN JOAQUIN CGET</t>
        </is>
      </c>
      <c r="M354" t="inlineStr">
        <is>
          <t>CARDONES</t>
        </is>
      </c>
      <c r="N354" t="n">
        <v>0.02735407836489</v>
      </c>
      <c r="O354" t="n">
        <v>2805.500741</v>
      </c>
      <c r="P354" t="inlineStr">
        <is>
          <t>BS2C</t>
        </is>
      </c>
      <c r="Q354" t="n">
        <v>2</v>
      </c>
      <c r="V354" t="n">
        <v>4211725.588</v>
      </c>
      <c r="W354" t="n">
        <v>2</v>
      </c>
      <c r="X354" t="n">
        <v>2.7396e-08</v>
      </c>
      <c r="Y354" t="n">
        <v>0.230769</v>
      </c>
      <c r="Z354" t="n">
        <v>647.4226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CARDONES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0.9984</v>
      </c>
      <c r="AL354" t="n">
        <v>65.496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1.045385779122542</v>
      </c>
      <c r="AR354" t="n">
        <v>6340.1804</v>
      </c>
      <c r="AS354" t="n">
        <v>42403.5906096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CARDONES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0.9887</v>
      </c>
      <c r="BE354" t="n">
        <v>73.67400000000001</v>
      </c>
      <c r="BF354" t="n">
        <v>8.9176</v>
      </c>
      <c r="BG354" t="n">
        <v>0.804</v>
      </c>
      <c r="BH354" t="n">
        <v>6039.043023599974</v>
      </c>
      <c r="BI354" t="n">
        <v>1.015020531661984</v>
      </c>
      <c r="BJ354" t="n">
        <v>6129.7527</v>
      </c>
      <c r="BK354" t="n">
        <v>47698.21263240001</v>
      </c>
    </row>
    <row r="355">
      <c r="A355" t="n">
        <v>2407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SUM_CONAFE_C</t>
        </is>
      </c>
      <c r="G355" t="inlineStr">
        <is>
          <t>C</t>
        </is>
      </c>
      <c r="H355" t="inlineStr">
        <is>
          <t>CONAFE</t>
        </is>
      </c>
      <c r="I355" t="inlineStr">
        <is>
          <t>CONASNJOC</t>
        </is>
      </c>
      <c r="J355" t="inlineStr">
        <is>
          <t>S.JOAQUIN</t>
        </is>
      </c>
      <c r="K355" t="n">
        <v>-102562.42976928</v>
      </c>
      <c r="L355" t="inlineStr">
        <is>
          <t>SAN JOAQUIN CGET</t>
        </is>
      </c>
      <c r="M355" t="inlineStr">
        <is>
          <t>LOS VILOS</t>
        </is>
      </c>
      <c r="N355" t="n">
        <v>0.05329667207423</v>
      </c>
      <c r="O355" t="n">
        <v>5466.236187</v>
      </c>
      <c r="P355" t="inlineStr">
        <is>
          <t>BS2C</t>
        </is>
      </c>
      <c r="Q355" t="n">
        <v>2</v>
      </c>
      <c r="V355" t="n">
        <v>4211725.588</v>
      </c>
      <c r="W355" t="n">
        <v>2</v>
      </c>
      <c r="X355" t="n">
        <v>2.7396e-08</v>
      </c>
      <c r="Y355" t="n">
        <v>0.230769</v>
      </c>
      <c r="Z355" t="n">
        <v>1261.437859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LOS VILOS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0.9925</v>
      </c>
      <c r="AL355" t="n">
        <v>65.10899999999999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0.9905877640933213</v>
      </c>
      <c r="AR355" t="n">
        <v>6007.8349</v>
      </c>
      <c r="AS355" t="n">
        <v>82130.95756163099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LOS VILOS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1.0016</v>
      </c>
      <c r="BE355" t="n">
        <v>74.63500000000001</v>
      </c>
      <c r="BF355" t="n">
        <v>8.9176</v>
      </c>
      <c r="BG355" t="n">
        <v>0.804</v>
      </c>
      <c r="BH355" t="n">
        <v>6039.043023599974</v>
      </c>
      <c r="BI355" t="n">
        <v>0.9848803444477822</v>
      </c>
      <c r="BJ355" t="n">
        <v>5947.7348</v>
      </c>
      <c r="BK355" t="n">
        <v>94147.414606465</v>
      </c>
    </row>
    <row r="356">
      <c r="A356" t="n">
        <v>2409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SUM_CONAFE_C</t>
        </is>
      </c>
      <c r="G356" t="inlineStr">
        <is>
          <t>C</t>
        </is>
      </c>
      <c r="H356" t="inlineStr">
        <is>
          <t>CONAFE</t>
        </is>
      </c>
      <c r="I356" t="inlineStr">
        <is>
          <t>CONASNJOC</t>
        </is>
      </c>
      <c r="J356" t="inlineStr">
        <is>
          <t>S.JOAQUIN</t>
        </is>
      </c>
      <c r="K356" t="n">
        <v>-102562.42976928</v>
      </c>
      <c r="L356" t="inlineStr">
        <is>
          <t>SAN JOAQUIN CGET</t>
        </is>
      </c>
      <c r="M356" t="inlineStr">
        <is>
          <t>MAITENCILLO</t>
        </is>
      </c>
      <c r="N356" t="n">
        <v>0.05360898115914</v>
      </c>
      <c r="O356" t="n">
        <v>5498.267365</v>
      </c>
      <c r="P356" t="inlineStr">
        <is>
          <t>BS2C</t>
        </is>
      </c>
      <c r="Q356" t="n">
        <v>2</v>
      </c>
      <c r="V356" t="n">
        <v>4211725.588</v>
      </c>
      <c r="W356" t="n">
        <v>2</v>
      </c>
      <c r="X356" t="n">
        <v>2.7396e-08</v>
      </c>
      <c r="Y356" t="n">
        <v>0.230769</v>
      </c>
      <c r="Z356" t="n">
        <v>1268.829662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MAITENCILLO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0.9726</v>
      </c>
      <c r="AL356" t="n">
        <v>63.804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1.117736823570842</v>
      </c>
      <c r="AR356" t="n">
        <v>6778.9837</v>
      </c>
      <c r="AS356" t="n">
        <v>80956.40775424801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MAITENCILLO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0.9617</v>
      </c>
      <c r="BE356" t="n">
        <v>71.66200000000001</v>
      </c>
      <c r="BF356" t="n">
        <v>8.9176</v>
      </c>
      <c r="BG356" t="n">
        <v>0.804</v>
      </c>
      <c r="BH356" t="n">
        <v>6039.043023599974</v>
      </c>
      <c r="BI356" t="n">
        <v>1.089916656884611</v>
      </c>
      <c r="BJ356" t="n">
        <v>6582.0536</v>
      </c>
      <c r="BK356" t="n">
        <v>90926.87123824401</v>
      </c>
    </row>
    <row r="357">
      <c r="A357" t="n">
        <v>2411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SUM_CONAFE_C</t>
        </is>
      </c>
      <c r="G357" t="inlineStr">
        <is>
          <t>C</t>
        </is>
      </c>
      <c r="H357" t="inlineStr">
        <is>
          <t>CONAFE</t>
        </is>
      </c>
      <c r="I357" t="inlineStr">
        <is>
          <t>CONASNJOC</t>
        </is>
      </c>
      <c r="J357" t="inlineStr">
        <is>
          <t>S.JOAQUIN</t>
        </is>
      </c>
      <c r="K357" t="n">
        <v>-102562.42976928</v>
      </c>
      <c r="L357" t="inlineStr">
        <is>
          <t>SAN JOAQUIN CGET</t>
        </is>
      </c>
      <c r="M357" t="inlineStr">
        <is>
          <t>PAN DE AZUCAR</t>
        </is>
      </c>
      <c r="N357" t="n">
        <v>0.90121986537885</v>
      </c>
      <c r="O357" t="n">
        <v>92431.29915000001</v>
      </c>
      <c r="P357" t="inlineStr">
        <is>
          <t>BS2C</t>
        </is>
      </c>
      <c r="Q357" t="n">
        <v>2</v>
      </c>
      <c r="V357" t="n">
        <v>4211725.588</v>
      </c>
      <c r="W357" t="n">
        <v>2</v>
      </c>
      <c r="X357" t="n">
        <v>2.7396e-08</v>
      </c>
      <c r="Y357" t="n">
        <v>0.230769</v>
      </c>
      <c r="Z357" t="n">
        <v>21330.278474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PAN DE AZUCAR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0.9891</v>
      </c>
      <c r="AL357" t="n">
        <v>64.886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0.9601774273040907</v>
      </c>
      <c r="AR357" t="n">
        <v>5823.3987</v>
      </c>
      <c r="AS357" t="n">
        <v>1384036.449063964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PAN DE AZUCAR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0.9818</v>
      </c>
      <c r="BE357" t="n">
        <v>73.16</v>
      </c>
      <c r="BF357" t="n">
        <v>8.9176</v>
      </c>
      <c r="BG357" t="n">
        <v>0.804</v>
      </c>
      <c r="BH357" t="n">
        <v>6039.043023599974</v>
      </c>
      <c r="BI357" t="n">
        <v>0.9428289797930015</v>
      </c>
      <c r="BJ357" t="n">
        <v>5693.7848</v>
      </c>
      <c r="BK357" t="n">
        <v>1560523.17315784</v>
      </c>
    </row>
    <row r="358">
      <c r="A358" t="n">
        <v>2405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SUM_CONAFE_C</t>
        </is>
      </c>
      <c r="G358" t="inlineStr">
        <is>
          <t>C</t>
        </is>
      </c>
      <c r="H358" t="inlineStr">
        <is>
          <t>CONAFE</t>
        </is>
      </c>
      <c r="I358" t="inlineStr">
        <is>
          <t>CONASALAC</t>
        </is>
      </c>
      <c r="J358" t="inlineStr">
        <is>
          <t>SALAMANCA</t>
        </is>
      </c>
      <c r="K358" t="n">
        <v>-15259.60730382</v>
      </c>
      <c r="L358" t="inlineStr">
        <is>
          <t>SALAMANCA</t>
        </is>
      </c>
      <c r="M358" t="inlineStr">
        <is>
          <t>CARDONES</t>
        </is>
      </c>
      <c r="N358" t="n">
        <v>0.01177017111447</v>
      </c>
      <c r="O358" t="n">
        <v>179.608189</v>
      </c>
      <c r="P358" t="inlineStr">
        <is>
          <t>BS2C</t>
        </is>
      </c>
      <c r="Q358" t="n">
        <v>2</v>
      </c>
      <c r="V358" t="n">
        <v>4211725.588</v>
      </c>
      <c r="W358" t="n">
        <v>2</v>
      </c>
      <c r="X358" t="n">
        <v>2.7396e-08</v>
      </c>
      <c r="Y358" t="n">
        <v>0.230769</v>
      </c>
      <c r="Z358" t="n">
        <v>41.448002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CARDONES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0.9984</v>
      </c>
      <c r="AL358" t="n">
        <v>65.496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1.045385779122542</v>
      </c>
      <c r="AR358" t="n">
        <v>6340.1804</v>
      </c>
      <c r="AS358" t="n">
        <v>2714.678338992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CARDONES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0.9887</v>
      </c>
      <c r="BE358" t="n">
        <v>73.67400000000001</v>
      </c>
      <c r="BF358" t="n">
        <v>8.9176</v>
      </c>
      <c r="BG358" t="n">
        <v>0.804</v>
      </c>
      <c r="BH358" t="n">
        <v>6039.043023599974</v>
      </c>
      <c r="BI358" t="n">
        <v>1.015020531661984</v>
      </c>
      <c r="BJ358" t="n">
        <v>6129.7527</v>
      </c>
      <c r="BK358" t="n">
        <v>3053.640099348001</v>
      </c>
    </row>
    <row r="359">
      <c r="A359" t="n">
        <v>2407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SUM_CONAFE_C</t>
        </is>
      </c>
      <c r="G359" t="inlineStr">
        <is>
          <t>C</t>
        </is>
      </c>
      <c r="H359" t="inlineStr">
        <is>
          <t>CONAFE</t>
        </is>
      </c>
      <c r="I359" t="inlineStr">
        <is>
          <t>CONASALAC</t>
        </is>
      </c>
      <c r="J359" t="inlineStr">
        <is>
          <t>SALAMANCA</t>
        </is>
      </c>
      <c r="K359" t="n">
        <v>-15259.60730382</v>
      </c>
      <c r="L359" t="inlineStr">
        <is>
          <t>SALAMANCA</t>
        </is>
      </c>
      <c r="M359" t="inlineStr">
        <is>
          <t>LOS VILOS</t>
        </is>
      </c>
      <c r="N359" t="n">
        <v>0.81303537982945</v>
      </c>
      <c r="O359" t="n">
        <v>12406.60062</v>
      </c>
      <c r="P359" t="inlineStr">
        <is>
          <t>BS2C</t>
        </is>
      </c>
      <c r="Q359" t="n">
        <v>2</v>
      </c>
      <c r="V359" t="n">
        <v>4211725.588</v>
      </c>
      <c r="W359" t="n">
        <v>2</v>
      </c>
      <c r="X359" t="n">
        <v>2.7396e-08</v>
      </c>
      <c r="Y359" t="n">
        <v>0.230769</v>
      </c>
      <c r="Z359" t="n">
        <v>2863.058818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VILOS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0.9925</v>
      </c>
      <c r="AL359" t="n">
        <v>65.10899999999999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0.9905877640933213</v>
      </c>
      <c r="AR359" t="n">
        <v>6007.8349</v>
      </c>
      <c r="AS359" t="n">
        <v>186410.896581162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LOS VILOS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1.0016</v>
      </c>
      <c r="BE359" t="n">
        <v>74.63500000000001</v>
      </c>
      <c r="BF359" t="n">
        <v>8.9176</v>
      </c>
      <c r="BG359" t="n">
        <v>0.804</v>
      </c>
      <c r="BH359" t="n">
        <v>6039.043023599974</v>
      </c>
      <c r="BI359" t="n">
        <v>0.9848803444477822</v>
      </c>
      <c r="BJ359" t="n">
        <v>5947.7348</v>
      </c>
      <c r="BK359" t="n">
        <v>213684.39488143</v>
      </c>
    </row>
    <row r="360">
      <c r="A360" t="n">
        <v>2409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SUM_CONAFE_C</t>
        </is>
      </c>
      <c r="G360" t="inlineStr">
        <is>
          <t>C</t>
        </is>
      </c>
      <c r="H360" t="inlineStr">
        <is>
          <t>CONAFE</t>
        </is>
      </c>
      <c r="I360" t="inlineStr">
        <is>
          <t>CONASALAC</t>
        </is>
      </c>
      <c r="J360" t="inlineStr">
        <is>
          <t>SALAMANCA</t>
        </is>
      </c>
      <c r="K360" t="n">
        <v>-15259.60730382</v>
      </c>
      <c r="L360" t="inlineStr">
        <is>
          <t>SALAMANCA</t>
        </is>
      </c>
      <c r="M360" t="inlineStr">
        <is>
          <t>MAITENCILLO</t>
        </is>
      </c>
      <c r="N360" t="n">
        <v>0.02341971332878</v>
      </c>
      <c r="O360" t="n">
        <v>357.375629</v>
      </c>
      <c r="P360" t="inlineStr">
        <is>
          <t>BS2C</t>
        </is>
      </c>
      <c r="Q360" t="n">
        <v>2</v>
      </c>
      <c r="V360" t="n">
        <v>4211725.588</v>
      </c>
      <c r="W360" t="n">
        <v>2</v>
      </c>
      <c r="X360" t="n">
        <v>2.7396e-08</v>
      </c>
      <c r="Y360" t="n">
        <v>0.230769</v>
      </c>
      <c r="Z360" t="n">
        <v>82.471217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MAITENCILLO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0.9726</v>
      </c>
      <c r="AL360" t="n">
        <v>63.804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1.117736823570842</v>
      </c>
      <c r="AR360" t="n">
        <v>6778.9837</v>
      </c>
      <c r="AS360" t="n">
        <v>5261.993529468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MAITENCILLO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0.9617</v>
      </c>
      <c r="BE360" t="n">
        <v>71.66200000000001</v>
      </c>
      <c r="BF360" t="n">
        <v>8.9176</v>
      </c>
      <c r="BG360" t="n">
        <v>0.804</v>
      </c>
      <c r="BH360" t="n">
        <v>6039.043023599974</v>
      </c>
      <c r="BI360" t="n">
        <v>1.089916656884611</v>
      </c>
      <c r="BJ360" t="n">
        <v>6582.0536</v>
      </c>
      <c r="BK360" t="n">
        <v>5910.052352654</v>
      </c>
    </row>
    <row r="361">
      <c r="A361" t="n">
        <v>2411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SUM_CONAFE_C</t>
        </is>
      </c>
      <c r="G361" t="inlineStr">
        <is>
          <t>C</t>
        </is>
      </c>
      <c r="H361" t="inlineStr">
        <is>
          <t>CONAFE</t>
        </is>
      </c>
      <c r="I361" t="inlineStr">
        <is>
          <t>CONASALAC</t>
        </is>
      </c>
      <c r="J361" t="inlineStr">
        <is>
          <t>SALAMANCA</t>
        </is>
      </c>
      <c r="K361" t="n">
        <v>-15259.60730382</v>
      </c>
      <c r="L361" t="inlineStr">
        <is>
          <t>SALAMANCA</t>
        </is>
      </c>
      <c r="M361" t="inlineStr">
        <is>
          <t>PAN DE AZUCAR</t>
        </is>
      </c>
      <c r="N361" t="n">
        <v>0.17758363652199</v>
      </c>
      <c r="O361" t="n">
        <v>2709.856557</v>
      </c>
      <c r="P361" t="inlineStr">
        <is>
          <t>BS2C</t>
        </is>
      </c>
      <c r="Q361" t="n">
        <v>2</v>
      </c>
      <c r="V361" t="n">
        <v>4211725.588</v>
      </c>
      <c r="W361" t="n">
        <v>2</v>
      </c>
      <c r="X361" t="n">
        <v>2.7396e-08</v>
      </c>
      <c r="Y361" t="n">
        <v>0.230769</v>
      </c>
      <c r="Z361" t="n">
        <v>625.3508880000001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PAN DE AZUCAR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0.9891</v>
      </c>
      <c r="AL361" t="n">
        <v>64.886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0.9601774273040907</v>
      </c>
      <c r="AR361" t="n">
        <v>5823.3987</v>
      </c>
      <c r="AS361" t="n">
        <v>40576.517718768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PAN DE AZUCAR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0.9818</v>
      </c>
      <c r="BE361" t="n">
        <v>73.16</v>
      </c>
      <c r="BF361" t="n">
        <v>8.9176</v>
      </c>
      <c r="BG361" t="n">
        <v>0.804</v>
      </c>
      <c r="BH361" t="n">
        <v>6039.043023599974</v>
      </c>
      <c r="BI361" t="n">
        <v>0.9428289797930015</v>
      </c>
      <c r="BJ361" t="n">
        <v>5693.7848</v>
      </c>
      <c r="BK361" t="n">
        <v>45750.67096608</v>
      </c>
    </row>
    <row r="362">
      <c r="A362" t="n">
        <v>2405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SUM_CONAFE_C</t>
        </is>
      </c>
      <c r="G362" t="inlineStr">
        <is>
          <t>C</t>
        </is>
      </c>
      <c r="H362" t="inlineStr">
        <is>
          <t>CONAFE</t>
        </is>
      </c>
      <c r="I362" t="inlineStr">
        <is>
          <t>CONASNJUC</t>
        </is>
      </c>
      <c r="J362" t="inlineStr">
        <is>
          <t>SAN_JUAN</t>
        </is>
      </c>
      <c r="K362" t="n">
        <v>-39447.98633098</v>
      </c>
      <c r="L362" t="inlineStr">
        <is>
          <t>SAN JUAN</t>
        </is>
      </c>
      <c r="M362" t="inlineStr">
        <is>
          <t>CARDONES</t>
        </is>
      </c>
      <c r="N362" t="n">
        <v>0.02730410762391</v>
      </c>
      <c r="O362" t="n">
        <v>1077.092064</v>
      </c>
      <c r="P362" t="inlineStr">
        <is>
          <t>BS2C</t>
        </is>
      </c>
      <c r="Q362" t="n">
        <v>2</v>
      </c>
      <c r="V362" t="n">
        <v>4211725.588</v>
      </c>
      <c r="W362" t="n">
        <v>2</v>
      </c>
      <c r="X362" t="n">
        <v>2.7396e-08</v>
      </c>
      <c r="Y362" t="n">
        <v>0.230769</v>
      </c>
      <c r="Z362" t="n">
        <v>248.559459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CARDONES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0.9984</v>
      </c>
      <c r="AL362" t="n">
        <v>65.496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1.045385779122542</v>
      </c>
      <c r="AR362" t="n">
        <v>6340.1804</v>
      </c>
      <c r="AS362" t="n">
        <v>16279.650326664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CARDONES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0.9887</v>
      </c>
      <c r="BE362" t="n">
        <v>73.67400000000001</v>
      </c>
      <c r="BF362" t="n">
        <v>8.9176</v>
      </c>
      <c r="BG362" t="n">
        <v>0.804</v>
      </c>
      <c r="BH362" t="n">
        <v>6039.043023599974</v>
      </c>
      <c r="BI362" t="n">
        <v>1.015020531661984</v>
      </c>
      <c r="BJ362" t="n">
        <v>6129.7527</v>
      </c>
      <c r="BK362" t="n">
        <v>18312.369582366</v>
      </c>
    </row>
    <row r="363">
      <c r="A363" t="n">
        <v>2407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SUM_CONAFE_C</t>
        </is>
      </c>
      <c r="G363" t="inlineStr">
        <is>
          <t>C</t>
        </is>
      </c>
      <c r="H363" t="inlineStr">
        <is>
          <t>CONAFE</t>
        </is>
      </c>
      <c r="I363" t="inlineStr">
        <is>
          <t>CONASNJUC</t>
        </is>
      </c>
      <c r="J363" t="inlineStr">
        <is>
          <t>SAN_JUAN</t>
        </is>
      </c>
      <c r="K363" t="n">
        <v>-39447.98633098</v>
      </c>
      <c r="L363" t="inlineStr">
        <is>
          <t>SAN JUAN</t>
        </is>
      </c>
      <c r="M363" t="inlineStr">
        <is>
          <t>LOS VILOS</t>
        </is>
      </c>
      <c r="N363" t="n">
        <v>0.06409467588958</v>
      </c>
      <c r="O363" t="n">
        <v>2528.405898</v>
      </c>
      <c r="P363" t="inlineStr">
        <is>
          <t>BS2C</t>
        </is>
      </c>
      <c r="Q363" t="n">
        <v>2</v>
      </c>
      <c r="V363" t="n">
        <v>4211725.588</v>
      </c>
      <c r="W363" t="n">
        <v>2</v>
      </c>
      <c r="X363" t="n">
        <v>2.7396e-08</v>
      </c>
      <c r="Y363" t="n">
        <v>0.230769</v>
      </c>
      <c r="Z363" t="n">
        <v>583.477701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LOS VILOS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0.9925</v>
      </c>
      <c r="AL363" t="n">
        <v>65.10899999999999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0.9905877640933213</v>
      </c>
      <c r="AR363" t="n">
        <v>6007.8349</v>
      </c>
      <c r="AS363" t="n">
        <v>37989.649634409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LOS VILOS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1.0016</v>
      </c>
      <c r="BE363" t="n">
        <v>74.63500000000001</v>
      </c>
      <c r="BF363" t="n">
        <v>8.9176</v>
      </c>
      <c r="BG363" t="n">
        <v>0.804</v>
      </c>
      <c r="BH363" t="n">
        <v>6039.043023599974</v>
      </c>
      <c r="BI363" t="n">
        <v>0.9848803444477822</v>
      </c>
      <c r="BJ363" t="n">
        <v>5947.7348</v>
      </c>
      <c r="BK363" t="n">
        <v>43547.85821413501</v>
      </c>
    </row>
    <row r="364">
      <c r="A364" t="n">
        <v>2409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SUM_CONAFE_C</t>
        </is>
      </c>
      <c r="G364" t="inlineStr">
        <is>
          <t>C</t>
        </is>
      </c>
      <c r="H364" t="inlineStr">
        <is>
          <t>CONAFE</t>
        </is>
      </c>
      <c r="I364" t="inlineStr">
        <is>
          <t>CONASNJUC</t>
        </is>
      </c>
      <c r="J364" t="inlineStr">
        <is>
          <t>SAN_JUAN</t>
        </is>
      </c>
      <c r="K364" t="n">
        <v>-39447.98633098</v>
      </c>
      <c r="L364" t="inlineStr">
        <is>
          <t>SAN JUAN</t>
        </is>
      </c>
      <c r="M364" t="inlineStr">
        <is>
          <t>MAITENCILLO</t>
        </is>
      </c>
      <c r="N364" t="n">
        <v>0.05348650287</v>
      </c>
      <c r="O364" t="n">
        <v>2109.934834</v>
      </c>
      <c r="P364" t="inlineStr">
        <is>
          <t>BS2C</t>
        </is>
      </c>
      <c r="Q364" t="n">
        <v>2</v>
      </c>
      <c r="V364" t="n">
        <v>4211725.588</v>
      </c>
      <c r="W364" t="n">
        <v>2</v>
      </c>
      <c r="X364" t="n">
        <v>2.7396e-08</v>
      </c>
      <c r="Y364" t="n">
        <v>0.230769</v>
      </c>
      <c r="Z364" t="n">
        <v>486.907552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MAITENCILLO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0.9726</v>
      </c>
      <c r="AL364" t="n">
        <v>63.804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1.117736823570842</v>
      </c>
      <c r="AR364" t="n">
        <v>6778.9837</v>
      </c>
      <c r="AS364" t="n">
        <v>31066.649447808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MAITENCILLO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0.9617</v>
      </c>
      <c r="BE364" t="n">
        <v>71.66200000000001</v>
      </c>
      <c r="BF364" t="n">
        <v>8.9176</v>
      </c>
      <c r="BG364" t="n">
        <v>0.804</v>
      </c>
      <c r="BH364" t="n">
        <v>6039.043023599974</v>
      </c>
      <c r="BI364" t="n">
        <v>1.089916656884611</v>
      </c>
      <c r="BJ364" t="n">
        <v>6582.0536</v>
      </c>
      <c r="BK364" t="n">
        <v>34892.768991424</v>
      </c>
    </row>
    <row r="365">
      <c r="A365" t="n">
        <v>2411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SUM_CONAFE_C</t>
        </is>
      </c>
      <c r="G365" t="inlineStr">
        <is>
          <t>C</t>
        </is>
      </c>
      <c r="H365" t="inlineStr">
        <is>
          <t>CONAFE</t>
        </is>
      </c>
      <c r="I365" t="inlineStr">
        <is>
          <t>CONASNJUC</t>
        </is>
      </c>
      <c r="J365" t="inlineStr">
        <is>
          <t>SAN_JUAN</t>
        </is>
      </c>
      <c r="K365" t="n">
        <v>-39447.98633098</v>
      </c>
      <c r="L365" t="inlineStr">
        <is>
          <t>SAN JUAN</t>
        </is>
      </c>
      <c r="M365" t="inlineStr">
        <is>
          <t>PAN DE AZUCAR</t>
        </is>
      </c>
      <c r="N365" t="n">
        <v>0.8905622495652999</v>
      </c>
      <c r="O365" t="n">
        <v>35130.887448</v>
      </c>
      <c r="P365" t="inlineStr">
        <is>
          <t>BS2C</t>
        </is>
      </c>
      <c r="Q365" t="n">
        <v>2</v>
      </c>
      <c r="V365" t="n">
        <v>4211725.588</v>
      </c>
      <c r="W365" t="n">
        <v>2</v>
      </c>
      <c r="X365" t="n">
        <v>2.7396e-08</v>
      </c>
      <c r="Y365" t="n">
        <v>0.230769</v>
      </c>
      <c r="Z365" t="n">
        <v>8107.119765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PAN DE AZUCAR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0.9891</v>
      </c>
      <c r="AL365" t="n">
        <v>64.886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0.9601774273040907</v>
      </c>
      <c r="AR365" t="n">
        <v>5823.3987</v>
      </c>
      <c r="AS365" t="n">
        <v>526038.57307179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PAN DE AZUCAR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0.9818</v>
      </c>
      <c r="BE365" t="n">
        <v>73.16</v>
      </c>
      <c r="BF365" t="n">
        <v>8.9176</v>
      </c>
      <c r="BG365" t="n">
        <v>0.804</v>
      </c>
      <c r="BH365" t="n">
        <v>6039.043023599974</v>
      </c>
      <c r="BI365" t="n">
        <v>0.9428289797930015</v>
      </c>
      <c r="BJ365" t="n">
        <v>5693.7848</v>
      </c>
      <c r="BK365" t="n">
        <v>593116.8820074</v>
      </c>
    </row>
    <row r="366">
      <c r="A366" t="n">
        <v>4811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SUM_CONAFE_C</t>
        </is>
      </c>
      <c r="G366" t="inlineStr">
        <is>
          <t>C</t>
        </is>
      </c>
      <c r="H366" t="inlineStr">
        <is>
          <t>CONAFE</t>
        </is>
      </c>
      <c r="I366" t="inlineStr">
        <is>
          <t>CONAVICUC</t>
        </is>
      </c>
      <c r="J366" t="inlineStr">
        <is>
          <t>VICUNA</t>
        </is>
      </c>
      <c r="K366" t="n">
        <v>-19942.64693996</v>
      </c>
      <c r="L366" t="inlineStr">
        <is>
          <t>VICUÑA</t>
        </is>
      </c>
      <c r="M366" t="inlineStr">
        <is>
          <t>CARDONES</t>
        </is>
      </c>
      <c r="N366" t="n">
        <v>0.02595659415548</v>
      </c>
      <c r="O366" t="n">
        <v>517.643193</v>
      </c>
      <c r="P366" t="inlineStr">
        <is>
          <t>BS2C</t>
        </is>
      </c>
      <c r="Q366" t="n">
        <v>2</v>
      </c>
      <c r="V366" t="n">
        <v>4211725.588</v>
      </c>
      <c r="W366" t="n">
        <v>2</v>
      </c>
      <c r="X366" t="n">
        <v>2.7396e-08</v>
      </c>
      <c r="Y366" t="n">
        <v>0.230769</v>
      </c>
      <c r="Z366" t="n">
        <v>119.456002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CARDONES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0.9984</v>
      </c>
      <c r="AL366" t="n">
        <v>65.496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1.045385779122542</v>
      </c>
      <c r="AR366" t="n">
        <v>6340.1804</v>
      </c>
      <c r="AS366" t="n">
        <v>7823.890306991999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CARDONES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0.9887</v>
      </c>
      <c r="BE366" t="n">
        <v>73.67400000000001</v>
      </c>
      <c r="BF366" t="n">
        <v>8.9176</v>
      </c>
      <c r="BG366" t="n">
        <v>0.804</v>
      </c>
      <c r="BH366" t="n">
        <v>6039.043023599974</v>
      </c>
      <c r="BI366" t="n">
        <v>1.015020531661984</v>
      </c>
      <c r="BJ366" t="n">
        <v>6129.7527</v>
      </c>
      <c r="BK366" t="n">
        <v>8800.801491348</v>
      </c>
    </row>
    <row r="367">
      <c r="A367" t="n">
        <v>4809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SUM_CONAFE_C</t>
        </is>
      </c>
      <c r="G367" t="inlineStr">
        <is>
          <t>C</t>
        </is>
      </c>
      <c r="H367" t="inlineStr">
        <is>
          <t>CONAFE</t>
        </is>
      </c>
      <c r="I367" t="inlineStr">
        <is>
          <t>CONAINDIC</t>
        </is>
      </c>
      <c r="J367" t="inlineStr">
        <is>
          <t>VICUNA</t>
        </is>
      </c>
      <c r="K367" t="n">
        <v>-99.73042478000001</v>
      </c>
      <c r="L367" t="inlineStr">
        <is>
          <t>VICUÑA</t>
        </is>
      </c>
      <c r="M367" t="inlineStr">
        <is>
          <t>CARDONES</t>
        </is>
      </c>
      <c r="N367" t="n">
        <v>0.02595659415548</v>
      </c>
      <c r="O367" t="n">
        <v>2.588662</v>
      </c>
      <c r="P367" t="inlineStr">
        <is>
          <t>BS2C</t>
        </is>
      </c>
      <c r="Q367" t="n">
        <v>2</v>
      </c>
      <c r="V367" t="n">
        <v>4211725.588</v>
      </c>
      <c r="W367" t="n">
        <v>2</v>
      </c>
      <c r="X367" t="n">
        <v>2.7396e-08</v>
      </c>
      <c r="Y367" t="n">
        <v>0.230769</v>
      </c>
      <c r="Z367" t="n">
        <v>0.597383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CARDONES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0.9984</v>
      </c>
      <c r="AL367" t="n">
        <v>65.496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1.045385779122542</v>
      </c>
      <c r="AR367" t="n">
        <v>6340.1804</v>
      </c>
      <c r="AS367" t="n">
        <v>39.126196968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CARDONES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0.9887</v>
      </c>
      <c r="BE367" t="n">
        <v>73.67400000000001</v>
      </c>
      <c r="BF367" t="n">
        <v>8.9176</v>
      </c>
      <c r="BG367" t="n">
        <v>0.804</v>
      </c>
      <c r="BH367" t="n">
        <v>6039.043023599974</v>
      </c>
      <c r="BI367" t="n">
        <v>1.015020531661984</v>
      </c>
      <c r="BJ367" t="n">
        <v>6129.7527</v>
      </c>
      <c r="BK367" t="n">
        <v>44.011595142</v>
      </c>
    </row>
    <row r="368">
      <c r="A368" t="n">
        <v>4813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SUM_CONAFE_C</t>
        </is>
      </c>
      <c r="G368" t="inlineStr">
        <is>
          <t>C</t>
        </is>
      </c>
      <c r="H368" t="inlineStr">
        <is>
          <t>CONAFE</t>
        </is>
      </c>
      <c r="I368" t="inlineStr">
        <is>
          <t>CONAINDIC</t>
        </is>
      </c>
      <c r="J368" t="inlineStr">
        <is>
          <t>VICUNA</t>
        </is>
      </c>
      <c r="K368" t="n">
        <v>-99.73042478000001</v>
      </c>
      <c r="L368" t="inlineStr">
        <is>
          <t>VICUÑA</t>
        </is>
      </c>
      <c r="M368" t="inlineStr">
        <is>
          <t>LOS VILOS</t>
        </is>
      </c>
      <c r="N368" t="n">
        <v>0.07580259175607</v>
      </c>
      <c r="O368" t="n">
        <v>7.559825</v>
      </c>
      <c r="P368" t="inlineStr">
        <is>
          <t>BS2C</t>
        </is>
      </c>
      <c r="Q368" t="n">
        <v>2</v>
      </c>
      <c r="V368" t="n">
        <v>4211725.588</v>
      </c>
      <c r="W368" t="n">
        <v>2</v>
      </c>
      <c r="X368" t="n">
        <v>2.7396e-08</v>
      </c>
      <c r="Y368" t="n">
        <v>0.230769</v>
      </c>
      <c r="Z368" t="n">
        <v>1.744573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LOS VILOS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0.9925</v>
      </c>
      <c r="AL368" t="n">
        <v>65.10899999999999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0.9905877640933213</v>
      </c>
      <c r="AR368" t="n">
        <v>6007.8349</v>
      </c>
      <c r="AS368" t="n">
        <v>113.587403457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LOS VILOS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1.0016</v>
      </c>
      <c r="BE368" t="n">
        <v>74.63500000000001</v>
      </c>
      <c r="BF368" t="n">
        <v>8.9176</v>
      </c>
      <c r="BG368" t="n">
        <v>0.804</v>
      </c>
      <c r="BH368" t="n">
        <v>6039.043023599974</v>
      </c>
      <c r="BI368" t="n">
        <v>0.9848803444477822</v>
      </c>
      <c r="BJ368" t="n">
        <v>5947.7348</v>
      </c>
      <c r="BK368" t="n">
        <v>130.206205855</v>
      </c>
    </row>
    <row r="369">
      <c r="A369" t="n">
        <v>4815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SUM_CONAFE_C</t>
        </is>
      </c>
      <c r="G369" t="inlineStr">
        <is>
          <t>C</t>
        </is>
      </c>
      <c r="H369" t="inlineStr">
        <is>
          <t>CONAFE</t>
        </is>
      </c>
      <c r="I369" t="inlineStr">
        <is>
          <t>CONAVICUC</t>
        </is>
      </c>
      <c r="J369" t="inlineStr">
        <is>
          <t>VICUNA</t>
        </is>
      </c>
      <c r="K369" t="n">
        <v>-19942.64693996</v>
      </c>
      <c r="L369" t="inlineStr">
        <is>
          <t>VICUÑA</t>
        </is>
      </c>
      <c r="M369" t="inlineStr">
        <is>
          <t>LOS VILOS</t>
        </is>
      </c>
      <c r="N369" t="n">
        <v>0.07580259175607</v>
      </c>
      <c r="O369" t="n">
        <v>1511.704325</v>
      </c>
      <c r="P369" t="inlineStr">
        <is>
          <t>BS2C</t>
        </is>
      </c>
      <c r="Q369" t="n">
        <v>2</v>
      </c>
      <c r="V369" t="n">
        <v>4211725.588</v>
      </c>
      <c r="W369" t="n">
        <v>2</v>
      </c>
      <c r="X369" t="n">
        <v>2.7396e-08</v>
      </c>
      <c r="Y369" t="n">
        <v>0.230769</v>
      </c>
      <c r="Z369" t="n">
        <v>348.854495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LOS VILOS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0.9925</v>
      </c>
      <c r="AL369" t="n">
        <v>65.10899999999999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0.9905877640933213</v>
      </c>
      <c r="AR369" t="n">
        <v>6007.8349</v>
      </c>
      <c r="AS369" t="n">
        <v>22713.567314955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LOS VILOS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1.0016</v>
      </c>
      <c r="BE369" t="n">
        <v>74.63500000000001</v>
      </c>
      <c r="BF369" t="n">
        <v>8.9176</v>
      </c>
      <c r="BG369" t="n">
        <v>0.804</v>
      </c>
      <c r="BH369" t="n">
        <v>6039.043023599974</v>
      </c>
      <c r="BI369" t="n">
        <v>0.9848803444477822</v>
      </c>
      <c r="BJ369" t="n">
        <v>5947.7348</v>
      </c>
      <c r="BK369" t="n">
        <v>26036.755234325</v>
      </c>
    </row>
    <row r="370">
      <c r="A370" t="n">
        <v>4817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SUM_CONAFE_C</t>
        </is>
      </c>
      <c r="G370" t="inlineStr">
        <is>
          <t>C</t>
        </is>
      </c>
      <c r="H370" t="inlineStr">
        <is>
          <t>CONAFE</t>
        </is>
      </c>
      <c r="I370" t="inlineStr">
        <is>
          <t>CONAINDIC</t>
        </is>
      </c>
      <c r="J370" t="inlineStr">
        <is>
          <t>VICUNA</t>
        </is>
      </c>
      <c r="K370" t="n">
        <v>-99.73042478000001</v>
      </c>
      <c r="L370" t="inlineStr">
        <is>
          <t>VICUÑA</t>
        </is>
      </c>
      <c r="M370" t="inlineStr">
        <is>
          <t>MAITENCILLO</t>
        </is>
      </c>
      <c r="N370" t="n">
        <v>0.07166732052928999</v>
      </c>
      <c r="O370" t="n">
        <v>7.147412</v>
      </c>
      <c r="P370" t="inlineStr">
        <is>
          <t>BS2C</t>
        </is>
      </c>
      <c r="Q370" t="n">
        <v>2</v>
      </c>
      <c r="V370" t="n">
        <v>4211725.588</v>
      </c>
      <c r="W370" t="n">
        <v>2</v>
      </c>
      <c r="X370" t="n">
        <v>2.7396e-08</v>
      </c>
      <c r="Y370" t="n">
        <v>0.230769</v>
      </c>
      <c r="Z370" t="n">
        <v>1.649401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MAITENCILLO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0.9726</v>
      </c>
      <c r="AL370" t="n">
        <v>63.804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1.117736823570842</v>
      </c>
      <c r="AR370" t="n">
        <v>6778.9837</v>
      </c>
      <c r="AS370" t="n">
        <v>105.238381404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MAITENCILLO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0.9617</v>
      </c>
      <c r="BE370" t="n">
        <v>71.66200000000001</v>
      </c>
      <c r="BF370" t="n">
        <v>8.9176</v>
      </c>
      <c r="BG370" t="n">
        <v>0.804</v>
      </c>
      <c r="BH370" t="n">
        <v>6039.043023599974</v>
      </c>
      <c r="BI370" t="n">
        <v>1.089916656884611</v>
      </c>
      <c r="BJ370" t="n">
        <v>6582.0536</v>
      </c>
      <c r="BK370" t="n">
        <v>118.199374462</v>
      </c>
    </row>
    <row r="371">
      <c r="A371" t="n">
        <v>4819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SUM_CONAFE_C</t>
        </is>
      </c>
      <c r="G371" t="inlineStr">
        <is>
          <t>C</t>
        </is>
      </c>
      <c r="H371" t="inlineStr">
        <is>
          <t>CONAFE</t>
        </is>
      </c>
      <c r="I371" t="inlineStr">
        <is>
          <t>CONAVICUC</t>
        </is>
      </c>
      <c r="J371" t="inlineStr">
        <is>
          <t>VICUNA</t>
        </is>
      </c>
      <c r="K371" t="n">
        <v>-19942.64693996</v>
      </c>
      <c r="L371" t="inlineStr">
        <is>
          <t>VICUÑA</t>
        </is>
      </c>
      <c r="M371" t="inlineStr">
        <is>
          <t>MAITENCILLO</t>
        </is>
      </c>
      <c r="N371" t="n">
        <v>0.07166732052928999</v>
      </c>
      <c r="O371" t="n">
        <v>1429.23607</v>
      </c>
      <c r="P371" t="inlineStr">
        <is>
          <t>BS2C</t>
        </is>
      </c>
      <c r="Q371" t="n">
        <v>2</v>
      </c>
      <c r="V371" t="n">
        <v>4211725.588</v>
      </c>
      <c r="W371" t="n">
        <v>2</v>
      </c>
      <c r="X371" t="n">
        <v>2.7396e-08</v>
      </c>
      <c r="Y371" t="n">
        <v>0.230769</v>
      </c>
      <c r="Z371" t="n">
        <v>329.823379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MAITENCILLO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0.9726</v>
      </c>
      <c r="AL371" t="n">
        <v>63.804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1.117736823570842</v>
      </c>
      <c r="AR371" t="n">
        <v>6778.9837</v>
      </c>
      <c r="AS371" t="n">
        <v>21044.050873716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MAITENCILLO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0.9617</v>
      </c>
      <c r="BE371" t="n">
        <v>71.66200000000001</v>
      </c>
      <c r="BF371" t="n">
        <v>8.9176</v>
      </c>
      <c r="BG371" t="n">
        <v>0.804</v>
      </c>
      <c r="BH371" t="n">
        <v>6039.043023599974</v>
      </c>
      <c r="BI371" t="n">
        <v>1.089916656884611</v>
      </c>
      <c r="BJ371" t="n">
        <v>6582.0536</v>
      </c>
      <c r="BK371" t="n">
        <v>23635.802985898</v>
      </c>
    </row>
    <row r="372">
      <c r="A372" t="n">
        <v>4821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SUM_CONAFE_C</t>
        </is>
      </c>
      <c r="G372" t="inlineStr">
        <is>
          <t>C</t>
        </is>
      </c>
      <c r="H372" t="inlineStr">
        <is>
          <t>CONAFE</t>
        </is>
      </c>
      <c r="I372" t="inlineStr">
        <is>
          <t>CONAINDIC</t>
        </is>
      </c>
      <c r="J372" t="inlineStr">
        <is>
          <t>VICUNA</t>
        </is>
      </c>
      <c r="K372" t="n">
        <v>-99.73042478000001</v>
      </c>
      <c r="L372" t="inlineStr">
        <is>
          <t>VICUÑA</t>
        </is>
      </c>
      <c r="M372" t="inlineStr">
        <is>
          <t>PAN DE AZUCAR</t>
        </is>
      </c>
      <c r="N372" t="n">
        <v>0.86133902796437</v>
      </c>
      <c r="O372" t="n">
        <v>85.901707</v>
      </c>
      <c r="P372" t="inlineStr">
        <is>
          <t>BS2C</t>
        </is>
      </c>
      <c r="Q372" t="n">
        <v>2</v>
      </c>
      <c r="V372" t="n">
        <v>4211725.588</v>
      </c>
      <c r="W372" t="n">
        <v>2</v>
      </c>
      <c r="X372" t="n">
        <v>2.7396e-08</v>
      </c>
      <c r="Y372" t="n">
        <v>0.230769</v>
      </c>
      <c r="Z372" t="n">
        <v>19.823451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PAN DE AZUCAR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0.9891</v>
      </c>
      <c r="AL372" t="n">
        <v>64.886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0.9601774273040907</v>
      </c>
      <c r="AR372" t="n">
        <v>5823.3987</v>
      </c>
      <c r="AS372" t="n">
        <v>1286.264441586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PAN DE AZUCAR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0.9818</v>
      </c>
      <c r="BE372" t="n">
        <v>73.16</v>
      </c>
      <c r="BF372" t="n">
        <v>8.9176</v>
      </c>
      <c r="BG372" t="n">
        <v>0.804</v>
      </c>
      <c r="BH372" t="n">
        <v>6039.043023599974</v>
      </c>
      <c r="BI372" t="n">
        <v>0.9428289797930015</v>
      </c>
      <c r="BJ372" t="n">
        <v>5693.7848</v>
      </c>
      <c r="BK372" t="n">
        <v>1450.28367516</v>
      </c>
    </row>
    <row r="373">
      <c r="A373" t="n">
        <v>4823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SUM_CONAFE_C</t>
        </is>
      </c>
      <c r="G373" t="inlineStr">
        <is>
          <t>C</t>
        </is>
      </c>
      <c r="H373" t="inlineStr">
        <is>
          <t>CONAFE</t>
        </is>
      </c>
      <c r="I373" t="inlineStr">
        <is>
          <t>CONAVICUC</t>
        </is>
      </c>
      <c r="J373" t="inlineStr">
        <is>
          <t>VICUNA</t>
        </is>
      </c>
      <c r="K373" t="n">
        <v>-19942.64693996</v>
      </c>
      <c r="L373" t="inlineStr">
        <is>
          <t>VICUÑA</t>
        </is>
      </c>
      <c r="M373" t="inlineStr">
        <is>
          <t>PAN DE AZUCAR</t>
        </is>
      </c>
      <c r="N373" t="n">
        <v>0.86133902796437</v>
      </c>
      <c r="O373" t="n">
        <v>17177.38013</v>
      </c>
      <c r="P373" t="inlineStr">
        <is>
          <t>BS2C</t>
        </is>
      </c>
      <c r="Q373" t="n">
        <v>2</v>
      </c>
      <c r="V373" t="n">
        <v>4211725.588</v>
      </c>
      <c r="W373" t="n">
        <v>2</v>
      </c>
      <c r="X373" t="n">
        <v>2.7396e-08</v>
      </c>
      <c r="Y373" t="n">
        <v>0.230769</v>
      </c>
      <c r="Z373" t="n">
        <v>3964.006835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PAN DE AZUCAR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0.9891</v>
      </c>
      <c r="AL373" t="n">
        <v>64.886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0.9601774273040907</v>
      </c>
      <c r="AR373" t="n">
        <v>5823.3987</v>
      </c>
      <c r="AS373" t="n">
        <v>257208.54749581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PAN DE AZUCAR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0.9818</v>
      </c>
      <c r="BE373" t="n">
        <v>73.16</v>
      </c>
      <c r="BF373" t="n">
        <v>8.9176</v>
      </c>
      <c r="BG373" t="n">
        <v>0.804</v>
      </c>
      <c r="BH373" t="n">
        <v>6039.043023599974</v>
      </c>
      <c r="BI373" t="n">
        <v>0.9428289797930015</v>
      </c>
      <c r="BJ373" t="n">
        <v>5693.7848</v>
      </c>
      <c r="BK373" t="n">
        <v>290006.7400486</v>
      </c>
    </row>
    <row r="374">
      <c r="A374" t="n">
        <v>2461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SUM_CONAFE_C</t>
        </is>
      </c>
      <c r="G374" t="inlineStr">
        <is>
          <t>C</t>
        </is>
      </c>
      <c r="H374" t="inlineStr">
        <is>
          <t>CONAFE</t>
        </is>
      </c>
      <c r="I374" t="inlineStr">
        <is>
          <t>CONAANDAC</t>
        </is>
      </c>
      <c r="J374" t="inlineStr">
        <is>
          <t>ANDACOLLO</t>
        </is>
      </c>
      <c r="K374" t="n">
        <v>-2849.27694214</v>
      </c>
      <c r="L374" t="inlineStr">
        <is>
          <t>ANDACOLLO</t>
        </is>
      </c>
      <c r="M374" t="inlineStr">
        <is>
          <t>CARDONES</t>
        </is>
      </c>
      <c r="N374" t="n">
        <v>0.02694898376354</v>
      </c>
      <c r="O374" t="n">
        <v>76.785118</v>
      </c>
      <c r="P374" t="inlineStr">
        <is>
          <t>BS2C</t>
        </is>
      </c>
      <c r="Q374" t="n">
        <v>2</v>
      </c>
      <c r="V374" t="n">
        <v>4211725.588</v>
      </c>
      <c r="W374" t="n">
        <v>2</v>
      </c>
      <c r="X374" t="n">
        <v>2.7396e-08</v>
      </c>
      <c r="Y374" t="n">
        <v>0.230769</v>
      </c>
      <c r="Z374" t="n">
        <v>17.719625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CARDONES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0.9984</v>
      </c>
      <c r="AL374" t="n">
        <v>65.496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1.045385779122542</v>
      </c>
      <c r="AR374" t="n">
        <v>6340.1804</v>
      </c>
      <c r="AS374" t="n">
        <v>1160.564559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CARDONES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0.9887</v>
      </c>
      <c r="BE374" t="n">
        <v>73.67400000000001</v>
      </c>
      <c r="BF374" t="n">
        <v>8.9176</v>
      </c>
      <c r="BG374" t="n">
        <v>0.804</v>
      </c>
      <c r="BH374" t="n">
        <v>6039.043023599974</v>
      </c>
      <c r="BI374" t="n">
        <v>1.015020531661984</v>
      </c>
      <c r="BJ374" t="n">
        <v>6129.7527</v>
      </c>
      <c r="BK374" t="n">
        <v>1305.47565225</v>
      </c>
    </row>
    <row r="375">
      <c r="A375" t="n">
        <v>2463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SUM_CONAFE_C</t>
        </is>
      </c>
      <c r="G375" t="inlineStr">
        <is>
          <t>C</t>
        </is>
      </c>
      <c r="H375" t="inlineStr">
        <is>
          <t>CONAFE</t>
        </is>
      </c>
      <c r="I375" t="inlineStr">
        <is>
          <t>CONAANDAC</t>
        </is>
      </c>
      <c r="J375" t="inlineStr">
        <is>
          <t>ANDACOLLO</t>
        </is>
      </c>
      <c r="K375" t="n">
        <v>-2849.27694214</v>
      </c>
      <c r="L375" t="inlineStr">
        <is>
          <t>ANDACOLLO</t>
        </is>
      </c>
      <c r="M375" t="inlineStr">
        <is>
          <t>LOS VILOS</t>
        </is>
      </c>
      <c r="N375" t="n">
        <v>0.08074712380743</v>
      </c>
      <c r="O375" t="n">
        <v>230.070918</v>
      </c>
      <c r="P375" t="inlineStr">
        <is>
          <t>BS2C</t>
        </is>
      </c>
      <c r="Q375" t="n">
        <v>2</v>
      </c>
      <c r="V375" t="n">
        <v>4211725.588</v>
      </c>
      <c r="W375" t="n">
        <v>2</v>
      </c>
      <c r="X375" t="n">
        <v>2.7396e-08</v>
      </c>
      <c r="Y375" t="n">
        <v>0.230769</v>
      </c>
      <c r="Z375" t="n">
        <v>53.093236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LOS VILOS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0.9925</v>
      </c>
      <c r="AL375" t="n">
        <v>65.10899999999999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0.9905877640933213</v>
      </c>
      <c r="AR375" t="n">
        <v>6007.8349</v>
      </c>
      <c r="AS375" t="n">
        <v>3456.847502724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LOS VILOS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1.0016</v>
      </c>
      <c r="BE375" t="n">
        <v>74.63500000000001</v>
      </c>
      <c r="BF375" t="n">
        <v>8.9176</v>
      </c>
      <c r="BG375" t="n">
        <v>0.804</v>
      </c>
      <c r="BH375" t="n">
        <v>6039.043023599974</v>
      </c>
      <c r="BI375" t="n">
        <v>0.9848803444477822</v>
      </c>
      <c r="BJ375" t="n">
        <v>5947.7348</v>
      </c>
      <c r="BK375" t="n">
        <v>3962.61366886</v>
      </c>
    </row>
    <row r="376">
      <c r="A376" t="n">
        <v>2465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SUM_CONAFE_C</t>
        </is>
      </c>
      <c r="G376" t="inlineStr">
        <is>
          <t>C</t>
        </is>
      </c>
      <c r="H376" t="inlineStr">
        <is>
          <t>CONAFE</t>
        </is>
      </c>
      <c r="I376" t="inlineStr">
        <is>
          <t>CONAANDAC</t>
        </is>
      </c>
      <c r="J376" t="inlineStr">
        <is>
          <t>ANDACOLLO</t>
        </is>
      </c>
      <c r="K376" t="n">
        <v>-2849.27694214</v>
      </c>
      <c r="L376" t="inlineStr">
        <is>
          <t>ANDACOLLO</t>
        </is>
      </c>
      <c r="M376" t="inlineStr">
        <is>
          <t>MAITENCILLO</t>
        </is>
      </c>
      <c r="N376" t="n">
        <v>0.0534474979133</v>
      </c>
      <c r="O376" t="n">
        <v>152.286723</v>
      </c>
      <c r="P376" t="inlineStr">
        <is>
          <t>BS2C</t>
        </is>
      </c>
      <c r="Q376" t="n">
        <v>2</v>
      </c>
      <c r="V376" t="n">
        <v>4211725.588</v>
      </c>
      <c r="W376" t="n">
        <v>2</v>
      </c>
      <c r="X376" t="n">
        <v>2.7396e-08</v>
      </c>
      <c r="Y376" t="n">
        <v>0.230769</v>
      </c>
      <c r="Z376" t="n">
        <v>35.143055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MAITENCILLO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0.9726</v>
      </c>
      <c r="AL376" t="n">
        <v>63.804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1.117736823570842</v>
      </c>
      <c r="AR376" t="n">
        <v>6778.9837</v>
      </c>
      <c r="AS376" t="n">
        <v>2242.26748122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MAITENCILLO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0.9617</v>
      </c>
      <c r="BE376" t="n">
        <v>71.66200000000001</v>
      </c>
      <c r="BF376" t="n">
        <v>8.9176</v>
      </c>
      <c r="BG376" t="n">
        <v>0.804</v>
      </c>
      <c r="BH376" t="n">
        <v>6039.043023599974</v>
      </c>
      <c r="BI376" t="n">
        <v>1.089916656884611</v>
      </c>
      <c r="BJ376" t="n">
        <v>6582.0536</v>
      </c>
      <c r="BK376" t="n">
        <v>2518.42160741</v>
      </c>
    </row>
    <row r="377">
      <c r="A377" t="n">
        <v>2467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SUM_CONAFE_C</t>
        </is>
      </c>
      <c r="G377" t="inlineStr">
        <is>
          <t>C</t>
        </is>
      </c>
      <c r="H377" t="inlineStr">
        <is>
          <t>CONAFE</t>
        </is>
      </c>
      <c r="I377" t="inlineStr">
        <is>
          <t>CONAANDAC</t>
        </is>
      </c>
      <c r="J377" t="inlineStr">
        <is>
          <t>ANDACOLLO</t>
        </is>
      </c>
      <c r="K377" t="n">
        <v>-2849.27694214</v>
      </c>
      <c r="L377" t="inlineStr">
        <is>
          <t>ANDACOLLO</t>
        </is>
      </c>
      <c r="M377" t="inlineStr">
        <is>
          <t>PAN DE AZUCAR</t>
        </is>
      </c>
      <c r="N377" t="n">
        <v>0.87410565141314</v>
      </c>
      <c r="O377" t="n">
        <v>2490.569078</v>
      </c>
      <c r="P377" t="inlineStr">
        <is>
          <t>BS2C</t>
        </is>
      </c>
      <c r="Q377" t="n">
        <v>2</v>
      </c>
      <c r="V377" t="n">
        <v>4211725.588</v>
      </c>
      <c r="W377" t="n">
        <v>2</v>
      </c>
      <c r="X377" t="n">
        <v>2.7396e-08</v>
      </c>
      <c r="Y377" t="n">
        <v>0.230769</v>
      </c>
      <c r="Z377" t="n">
        <v>574.746136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PAN DE AZUCAR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0.9891</v>
      </c>
      <c r="AL377" t="n">
        <v>64.886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0.9601774273040907</v>
      </c>
      <c r="AR377" t="n">
        <v>5823.3987</v>
      </c>
      <c r="AS377" t="n">
        <v>37292.977780496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PAN DE AZUCAR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0.9818</v>
      </c>
      <c r="BE377" t="n">
        <v>73.16</v>
      </c>
      <c r="BF377" t="n">
        <v>8.9176</v>
      </c>
      <c r="BG377" t="n">
        <v>0.804</v>
      </c>
      <c r="BH377" t="n">
        <v>6039.043023599974</v>
      </c>
      <c r="BI377" t="n">
        <v>0.9428289797930015</v>
      </c>
      <c r="BJ377" t="n">
        <v>5693.7848</v>
      </c>
      <c r="BK377" t="n">
        <v>42048.42730975999</v>
      </c>
    </row>
    <row r="378">
      <c r="A378" t="n">
        <v>1231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SUM_CONAFE_C</t>
        </is>
      </c>
      <c r="G378" t="inlineStr">
        <is>
          <t>C</t>
        </is>
      </c>
      <c r="H378" t="inlineStr">
        <is>
          <t>CONAFE</t>
        </is>
      </c>
      <c r="I378" t="inlineStr">
        <is>
          <t>CONACABIC</t>
        </is>
      </c>
      <c r="J378" t="inlineStr">
        <is>
          <t>CABILDO</t>
        </is>
      </c>
      <c r="K378" t="n">
        <v>-34219.44847064</v>
      </c>
      <c r="L378" t="inlineStr">
        <is>
          <t>CABILDO</t>
        </is>
      </c>
      <c r="M378" t="inlineStr">
        <is>
          <t>LOS VILOS</t>
        </is>
      </c>
      <c r="N378" t="n">
        <v>0.56302454772869</v>
      </c>
      <c r="O378" t="n">
        <v>19266.389499</v>
      </c>
      <c r="P378" t="inlineStr">
        <is>
          <t>BS2C</t>
        </is>
      </c>
      <c r="Q378" t="n">
        <v>2</v>
      </c>
      <c r="V378" t="n">
        <v>4211725.588</v>
      </c>
      <c r="W378" t="n">
        <v>2</v>
      </c>
      <c r="X378" t="n">
        <v>2.7396e-08</v>
      </c>
      <c r="Y378" t="n">
        <v>0.230769</v>
      </c>
      <c r="Z378" t="n">
        <v>4446.085438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LOS VILOS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0.9925</v>
      </c>
      <c r="AL378" t="n">
        <v>65.10899999999999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0.9905877640933213</v>
      </c>
      <c r="AR378" t="n">
        <v>6007.8349</v>
      </c>
      <c r="AS378" t="n">
        <v>289480.176782742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LOS VILOS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1.0016</v>
      </c>
      <c r="BE378" t="n">
        <v>74.63500000000001</v>
      </c>
      <c r="BF378" t="n">
        <v>8.9176</v>
      </c>
      <c r="BG378" t="n">
        <v>0.804</v>
      </c>
      <c r="BH378" t="n">
        <v>6039.043023599974</v>
      </c>
      <c r="BI378" t="n">
        <v>0.9848803444477822</v>
      </c>
      <c r="BJ378" t="n">
        <v>5947.7348</v>
      </c>
      <c r="BK378" t="n">
        <v>331833.58666513</v>
      </c>
    </row>
    <row r="379">
      <c r="A379" t="n">
        <v>1233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SUM_CONAFE_C</t>
        </is>
      </c>
      <c r="G379" t="inlineStr">
        <is>
          <t>C</t>
        </is>
      </c>
      <c r="H379" t="inlineStr">
        <is>
          <t>CONAFE</t>
        </is>
      </c>
      <c r="I379" t="inlineStr">
        <is>
          <t>CONACABIC</t>
        </is>
      </c>
      <c r="J379" t="inlineStr">
        <is>
          <t>CABILDO</t>
        </is>
      </c>
      <c r="K379" t="n">
        <v>-34219.44847064</v>
      </c>
      <c r="L379" t="inlineStr">
        <is>
          <t>CABILDO</t>
        </is>
      </c>
      <c r="M379" t="inlineStr">
        <is>
          <t>QUILLOTA</t>
        </is>
      </c>
      <c r="N379" t="n">
        <v>0.47277573836679</v>
      </c>
      <c r="O379" t="n">
        <v>16178.125017</v>
      </c>
      <c r="P379" t="inlineStr">
        <is>
          <t>BS2C</t>
        </is>
      </c>
      <c r="Q379" t="n">
        <v>2</v>
      </c>
      <c r="V379" t="n">
        <v>4211725.588</v>
      </c>
      <c r="W379" t="n">
        <v>2</v>
      </c>
      <c r="X379" t="n">
        <v>2.7396e-08</v>
      </c>
      <c r="Y379" t="n">
        <v>0.230769</v>
      </c>
      <c r="Z379" t="n">
        <v>3733.409732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1.0077</v>
      </c>
      <c r="AL379" t="n">
        <v>66.10599999999999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S379" t="n">
        <v>246800.783743592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1.0097</v>
      </c>
      <c r="BE379" t="n">
        <v>75.239</v>
      </c>
      <c r="BF379" t="n">
        <v>8.9176</v>
      </c>
      <c r="BG379" t="n">
        <v>0.804</v>
      </c>
      <c r="BH379" t="n">
        <v>6039.043023599974</v>
      </c>
      <c r="BI379" t="n">
        <v>1.02765397082658</v>
      </c>
      <c r="BJ379" t="n">
        <v>6206.0465</v>
      </c>
      <c r="BK379" t="n">
        <v>280898.014825948</v>
      </c>
    </row>
    <row r="380">
      <c r="A380" t="n">
        <v>616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SUM_CONAFE_C</t>
        </is>
      </c>
      <c r="G380" t="inlineStr">
        <is>
          <t>C</t>
        </is>
      </c>
      <c r="H380" t="inlineStr">
        <is>
          <t>CONAFE</t>
        </is>
      </c>
      <c r="I380" t="inlineStr">
        <is>
          <t>CONACASAC</t>
        </is>
      </c>
      <c r="J380" t="inlineStr">
        <is>
          <t>CASASVIEJAS</t>
        </is>
      </c>
      <c r="K380" t="n">
        <v>-13627.21201899</v>
      </c>
      <c r="L380" t="inlineStr">
        <is>
          <t>CASAS VIEJAS</t>
        </is>
      </c>
      <c r="M380" t="inlineStr">
        <is>
          <t>QUILLOTA</t>
        </is>
      </c>
      <c r="N380" t="n">
        <v>1.01848410820344</v>
      </c>
      <c r="O380" t="n">
        <v>13879.09888</v>
      </c>
      <c r="P380" t="inlineStr">
        <is>
          <t>BS2C</t>
        </is>
      </c>
      <c r="Q380" t="n">
        <v>2</v>
      </c>
      <c r="V380" t="n">
        <v>4211725.588</v>
      </c>
      <c r="W380" t="n">
        <v>2</v>
      </c>
      <c r="X380" t="n">
        <v>2.7396e-08</v>
      </c>
      <c r="Y380" t="n">
        <v>0.230769</v>
      </c>
      <c r="Z380" t="n">
        <v>3202.865769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1.0077</v>
      </c>
      <c r="AL380" t="n">
        <v>66.10599999999999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211728.644525514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1.0097</v>
      </c>
      <c r="BE380" t="n">
        <v>75.239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240980.417593791</v>
      </c>
    </row>
    <row r="381">
      <c r="A381" t="n">
        <v>2461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SUM_CONAFE_C</t>
        </is>
      </c>
      <c r="G381" t="inlineStr">
        <is>
          <t>C</t>
        </is>
      </c>
      <c r="H381" t="inlineStr">
        <is>
          <t>CONAFE</t>
        </is>
      </c>
      <c r="I381" t="inlineStr">
        <is>
          <t>CONACOMBC</t>
        </is>
      </c>
      <c r="J381" t="inlineStr">
        <is>
          <t>COMBARBALA</t>
        </is>
      </c>
      <c r="K381" t="n">
        <v>-4756.10374959</v>
      </c>
      <c r="L381" t="inlineStr">
        <is>
          <t>COMBARBALA</t>
        </is>
      </c>
      <c r="M381" t="inlineStr">
        <is>
          <t>CARDONES</t>
        </is>
      </c>
      <c r="N381" t="n">
        <v>0.01638940451989</v>
      </c>
      <c r="O381" t="n">
        <v>77.949708</v>
      </c>
      <c r="P381" t="inlineStr">
        <is>
          <t>BS2C</t>
        </is>
      </c>
      <c r="Q381" t="n">
        <v>2</v>
      </c>
      <c r="V381" t="n">
        <v>4211725.588</v>
      </c>
      <c r="W381" t="n">
        <v>2</v>
      </c>
      <c r="X381" t="n">
        <v>2.7396e-08</v>
      </c>
      <c r="Y381" t="n">
        <v>0.230769</v>
      </c>
      <c r="Z381" t="n">
        <v>17.988376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CARDONES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0.9984</v>
      </c>
      <c r="AL381" t="n">
        <v>65.496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1.045385779122542</v>
      </c>
      <c r="AR381" t="n">
        <v>6340.1804</v>
      </c>
      <c r="AS381" t="n">
        <v>1178.166674496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CARDONES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0.9887</v>
      </c>
      <c r="BE381" t="n">
        <v>73.67400000000001</v>
      </c>
      <c r="BF381" t="n">
        <v>8.9176</v>
      </c>
      <c r="BG381" t="n">
        <v>0.804</v>
      </c>
      <c r="BH381" t="n">
        <v>6039.043023599974</v>
      </c>
      <c r="BI381" t="n">
        <v>1.015020531661984</v>
      </c>
      <c r="BJ381" t="n">
        <v>6129.7527</v>
      </c>
      <c r="BK381" t="n">
        <v>1325.275613424</v>
      </c>
    </row>
    <row r="382">
      <c r="A382" t="n">
        <v>2463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SUM_CONAFE_C</t>
        </is>
      </c>
      <c r="G382" t="inlineStr">
        <is>
          <t>C</t>
        </is>
      </c>
      <c r="H382" t="inlineStr">
        <is>
          <t>CONAFE</t>
        </is>
      </c>
      <c r="I382" t="inlineStr">
        <is>
          <t>CONACOMBC</t>
        </is>
      </c>
      <c r="J382" t="inlineStr">
        <is>
          <t>COMBARBALA</t>
        </is>
      </c>
      <c r="K382" t="n">
        <v>-4756.10374959</v>
      </c>
      <c r="L382" t="inlineStr">
        <is>
          <t>COMBARBALA</t>
        </is>
      </c>
      <c r="M382" t="inlineStr">
        <is>
          <t>LOS VILOS</t>
        </is>
      </c>
      <c r="N382" t="n">
        <v>0.59509662537682</v>
      </c>
      <c r="O382" t="n">
        <v>2830.341291</v>
      </c>
      <c r="P382" t="inlineStr">
        <is>
          <t>BS2C</t>
        </is>
      </c>
      <c r="Q382" t="n">
        <v>2</v>
      </c>
      <c r="V382" t="n">
        <v>4211725.588</v>
      </c>
      <c r="W382" t="n">
        <v>2</v>
      </c>
      <c r="X382" t="n">
        <v>2.7396e-08</v>
      </c>
      <c r="Y382" t="n">
        <v>0.230769</v>
      </c>
      <c r="Z382" t="n">
        <v>653.155029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LOS VILOS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0.9925</v>
      </c>
      <c r="AL382" t="n">
        <v>65.10899999999999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0.9905877640933213</v>
      </c>
      <c r="AR382" t="n">
        <v>6007.8349</v>
      </c>
      <c r="AS382" t="n">
        <v>42526.270783161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LOS VILOS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1.0016</v>
      </c>
      <c r="BE382" t="n">
        <v>74.63500000000001</v>
      </c>
      <c r="BF382" t="n">
        <v>8.9176</v>
      </c>
      <c r="BG382" t="n">
        <v>0.804</v>
      </c>
      <c r="BH382" t="n">
        <v>6039.043023599974</v>
      </c>
      <c r="BI382" t="n">
        <v>0.9848803444477822</v>
      </c>
      <c r="BJ382" t="n">
        <v>5947.7348</v>
      </c>
      <c r="BK382" t="n">
        <v>48748.22558941501</v>
      </c>
    </row>
    <row r="383">
      <c r="A383" t="n">
        <v>2465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SUM_CONAFE_C</t>
        </is>
      </c>
      <c r="G383" t="inlineStr">
        <is>
          <t>C</t>
        </is>
      </c>
      <c r="H383" t="inlineStr">
        <is>
          <t>CONAFE</t>
        </is>
      </c>
      <c r="I383" t="inlineStr">
        <is>
          <t>CONACOMBC</t>
        </is>
      </c>
      <c r="J383" t="inlineStr">
        <is>
          <t>COMBARBALA</t>
        </is>
      </c>
      <c r="K383" t="n">
        <v>-4756.10374959</v>
      </c>
      <c r="L383" t="inlineStr">
        <is>
          <t>COMBARBALA</t>
        </is>
      </c>
      <c r="M383" t="inlineStr">
        <is>
          <t>MAITENCILLO</t>
        </is>
      </c>
      <c r="N383" t="n">
        <v>0.03129998725698</v>
      </c>
      <c r="O383" t="n">
        <v>148.865987</v>
      </c>
      <c r="P383" t="inlineStr">
        <is>
          <t>BS2C</t>
        </is>
      </c>
      <c r="Q383" t="n">
        <v>2</v>
      </c>
      <c r="V383" t="n">
        <v>4211725.588</v>
      </c>
      <c r="W383" t="n">
        <v>2</v>
      </c>
      <c r="X383" t="n">
        <v>2.7396e-08</v>
      </c>
      <c r="Y383" t="n">
        <v>0.230769</v>
      </c>
      <c r="Z383" t="n">
        <v>34.353655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MAITENCILLO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0.9726</v>
      </c>
      <c r="AL383" t="n">
        <v>63.804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1.117736823570842</v>
      </c>
      <c r="AR383" t="n">
        <v>6778.9837</v>
      </c>
      <c r="AS383" t="n">
        <v>2191.90060362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MAITENCILLO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0.9617</v>
      </c>
      <c r="BE383" t="n">
        <v>71.66200000000001</v>
      </c>
      <c r="BF383" t="n">
        <v>8.9176</v>
      </c>
      <c r="BG383" t="n">
        <v>0.804</v>
      </c>
      <c r="BH383" t="n">
        <v>6039.043023599974</v>
      </c>
      <c r="BI383" t="n">
        <v>1.089916656884611</v>
      </c>
      <c r="BJ383" t="n">
        <v>6582.0536</v>
      </c>
      <c r="BK383" t="n">
        <v>2461.85162461</v>
      </c>
    </row>
    <row r="384">
      <c r="A384" t="n">
        <v>2467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SUM_CONAFE_C</t>
        </is>
      </c>
      <c r="G384" t="inlineStr">
        <is>
          <t>C</t>
        </is>
      </c>
      <c r="H384" t="inlineStr">
        <is>
          <t>CONAFE</t>
        </is>
      </c>
      <c r="I384" t="inlineStr">
        <is>
          <t>CONACOMBC</t>
        </is>
      </c>
      <c r="J384" t="inlineStr">
        <is>
          <t>COMBARBALA</t>
        </is>
      </c>
      <c r="K384" t="n">
        <v>-4756.10374959</v>
      </c>
      <c r="L384" t="inlineStr">
        <is>
          <t>COMBARBALA</t>
        </is>
      </c>
      <c r="M384" t="inlineStr">
        <is>
          <t>PAN DE AZUCAR</t>
        </is>
      </c>
      <c r="N384" t="n">
        <v>0.38585308434948</v>
      </c>
      <c r="O384" t="n">
        <v>1835.157301</v>
      </c>
      <c r="P384" t="inlineStr">
        <is>
          <t>BS2C</t>
        </is>
      </c>
      <c r="Q384" t="n">
        <v>2</v>
      </c>
      <c r="V384" t="n">
        <v>4211725.588</v>
      </c>
      <c r="W384" t="n">
        <v>2</v>
      </c>
      <c r="X384" t="n">
        <v>2.7396e-08</v>
      </c>
      <c r="Y384" t="n">
        <v>0.230769</v>
      </c>
      <c r="Z384" t="n">
        <v>423.497415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PAN DE AZUCAR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0.9891</v>
      </c>
      <c r="AL384" t="n">
        <v>64.886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0.9601774273040907</v>
      </c>
      <c r="AR384" t="n">
        <v>5823.3987</v>
      </c>
      <c r="AS384" t="n">
        <v>27479.05326969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PAN DE AZUCAR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0.9818</v>
      </c>
      <c r="BE384" t="n">
        <v>73.16</v>
      </c>
      <c r="BF384" t="n">
        <v>8.9176</v>
      </c>
      <c r="BG384" t="n">
        <v>0.804</v>
      </c>
      <c r="BH384" t="n">
        <v>6039.043023599974</v>
      </c>
      <c r="BI384" t="n">
        <v>0.9428289797930015</v>
      </c>
      <c r="BJ384" t="n">
        <v>5693.7848</v>
      </c>
      <c r="BK384" t="n">
        <v>30983.0708814</v>
      </c>
    </row>
    <row r="385">
      <c r="A385" t="n">
        <v>2461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SUM_CONAFE_C</t>
        </is>
      </c>
      <c r="G385" t="inlineStr">
        <is>
          <t>C</t>
        </is>
      </c>
      <c r="H385" t="inlineStr">
        <is>
          <t>CONAFE</t>
        </is>
      </c>
      <c r="I385" t="inlineStr">
        <is>
          <t>CONACOMPC</t>
        </is>
      </c>
      <c r="J385" t="inlineStr">
        <is>
          <t>COMPANIA</t>
        </is>
      </c>
      <c r="K385" t="n">
        <v>-30124.96614623</v>
      </c>
      <c r="L385" t="inlineStr">
        <is>
          <t>LAS COMPAÑIAS</t>
        </is>
      </c>
      <c r="M385" t="inlineStr">
        <is>
          <t>CARDONES</t>
        </is>
      </c>
      <c r="N385" t="n">
        <v>0.03729104579098</v>
      </c>
      <c r="O385" t="n">
        <v>1123.391492</v>
      </c>
      <c r="P385" t="inlineStr">
        <is>
          <t>BS2C</t>
        </is>
      </c>
      <c r="Q385" t="n">
        <v>2</v>
      </c>
      <c r="V385" t="n">
        <v>4211725.588</v>
      </c>
      <c r="W385" t="n">
        <v>2</v>
      </c>
      <c r="X385" t="n">
        <v>2.7396e-08</v>
      </c>
      <c r="Y385" t="n">
        <v>0.230769</v>
      </c>
      <c r="Z385" t="n">
        <v>259.243931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CARDONES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0.9984</v>
      </c>
      <c r="AL385" t="n">
        <v>65.496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1.045385779122542</v>
      </c>
      <c r="AR385" t="n">
        <v>6340.1804</v>
      </c>
      <c r="AS385" t="n">
        <v>16979.440504776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CARDONES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0.9887</v>
      </c>
      <c r="BE385" t="n">
        <v>73.67400000000001</v>
      </c>
      <c r="BF385" t="n">
        <v>8.9176</v>
      </c>
      <c r="BG385" t="n">
        <v>0.804</v>
      </c>
      <c r="BH385" t="n">
        <v>6039.043023599974</v>
      </c>
      <c r="BI385" t="n">
        <v>1.015020531661984</v>
      </c>
      <c r="BJ385" t="n">
        <v>6129.7527</v>
      </c>
      <c r="BK385" t="n">
        <v>19099.537372494</v>
      </c>
    </row>
    <row r="386">
      <c r="A386" t="n">
        <v>2463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SUM_CONAFE_C</t>
        </is>
      </c>
      <c r="G386" t="inlineStr">
        <is>
          <t>C</t>
        </is>
      </c>
      <c r="H386" t="inlineStr">
        <is>
          <t>CONAFE</t>
        </is>
      </c>
      <c r="I386" t="inlineStr">
        <is>
          <t>CONACOMPC</t>
        </is>
      </c>
      <c r="J386" t="inlineStr">
        <is>
          <t>COMPANIA</t>
        </is>
      </c>
      <c r="K386" t="n">
        <v>-30124.96614623</v>
      </c>
      <c r="L386" t="inlineStr">
        <is>
          <t>LAS COMPAÑIAS</t>
        </is>
      </c>
      <c r="M386" t="inlineStr">
        <is>
          <t>LOS VILOS</t>
        </is>
      </c>
      <c r="N386" t="n">
        <v>0.02959387014208</v>
      </c>
      <c r="O386" t="n">
        <v>891.514336</v>
      </c>
      <c r="P386" t="inlineStr">
        <is>
          <t>BS2C</t>
        </is>
      </c>
      <c r="Q386" t="n">
        <v>2</v>
      </c>
      <c r="V386" t="n">
        <v>4211725.588</v>
      </c>
      <c r="W386" t="n">
        <v>2</v>
      </c>
      <c r="X386" t="n">
        <v>2.7396e-08</v>
      </c>
      <c r="Y386" t="n">
        <v>0.230769</v>
      </c>
      <c r="Z386" t="n">
        <v>205.733872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LOS VILOS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0.9925</v>
      </c>
      <c r="AL386" t="n">
        <v>65.10899999999999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0.9905877640933213</v>
      </c>
      <c r="AR386" t="n">
        <v>6007.8349</v>
      </c>
      <c r="AS386" t="n">
        <v>13395.126672048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LOS VILOS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1.0016</v>
      </c>
      <c r="BE386" t="n">
        <v>74.63500000000001</v>
      </c>
      <c r="BF386" t="n">
        <v>8.9176</v>
      </c>
      <c r="BG386" t="n">
        <v>0.804</v>
      </c>
      <c r="BH386" t="n">
        <v>6039.043023599974</v>
      </c>
      <c r="BI386" t="n">
        <v>0.9848803444477822</v>
      </c>
      <c r="BJ386" t="n">
        <v>5947.7348</v>
      </c>
      <c r="BK386" t="n">
        <v>15354.94753672</v>
      </c>
    </row>
    <row r="387">
      <c r="A387" t="n">
        <v>2465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SUM_CONAFE_C</t>
        </is>
      </c>
      <c r="G387" t="inlineStr">
        <is>
          <t>C</t>
        </is>
      </c>
      <c r="H387" t="inlineStr">
        <is>
          <t>CONAFE</t>
        </is>
      </c>
      <c r="I387" t="inlineStr">
        <is>
          <t>CONACOMPC</t>
        </is>
      </c>
      <c r="J387" t="inlineStr">
        <is>
          <t>COMPANIA</t>
        </is>
      </c>
      <c r="K387" t="n">
        <v>-30124.96614623</v>
      </c>
      <c r="L387" t="inlineStr">
        <is>
          <t>LAS COMPAÑIAS</t>
        </is>
      </c>
      <c r="M387" t="inlineStr">
        <is>
          <t>MAITENCILLO</t>
        </is>
      </c>
      <c r="N387" t="n">
        <v>0.29396395391412</v>
      </c>
      <c r="O387" t="n">
        <v>8855.65416</v>
      </c>
      <c r="P387" t="inlineStr">
        <is>
          <t>BS2C</t>
        </is>
      </c>
      <c r="Q387" t="n">
        <v>2</v>
      </c>
      <c r="V387" t="n">
        <v>4211725.588</v>
      </c>
      <c r="W387" t="n">
        <v>2</v>
      </c>
      <c r="X387" t="n">
        <v>2.7396e-08</v>
      </c>
      <c r="Y387" t="n">
        <v>0.230769</v>
      </c>
      <c r="Z387" t="n">
        <v>2043.610455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MAITENCILLO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0.9726</v>
      </c>
      <c r="AL387" t="n">
        <v>63.804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1.117736823570842</v>
      </c>
      <c r="AR387" t="n">
        <v>6778.9837</v>
      </c>
      <c r="AS387" t="n">
        <v>130390.52147082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MAITENCILLO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0.9617</v>
      </c>
      <c r="BE387" t="n">
        <v>71.66200000000001</v>
      </c>
      <c r="BF387" t="n">
        <v>8.9176</v>
      </c>
      <c r="BG387" t="n">
        <v>0.804</v>
      </c>
      <c r="BH387" t="n">
        <v>6039.043023599974</v>
      </c>
      <c r="BI387" t="n">
        <v>1.089916656884611</v>
      </c>
      <c r="BJ387" t="n">
        <v>6582.0536</v>
      </c>
      <c r="BK387" t="n">
        <v>146449.21242621</v>
      </c>
    </row>
    <row r="388">
      <c r="A388" t="n">
        <v>2467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SUM_CONAFE_C</t>
        </is>
      </c>
      <c r="G388" t="inlineStr">
        <is>
          <t>C</t>
        </is>
      </c>
      <c r="H388" t="inlineStr">
        <is>
          <t>CONAFE</t>
        </is>
      </c>
      <c r="I388" t="inlineStr">
        <is>
          <t>CONACOMPC</t>
        </is>
      </c>
      <c r="J388" t="inlineStr">
        <is>
          <t>COMPANIA</t>
        </is>
      </c>
      <c r="K388" t="n">
        <v>-30124.96614623</v>
      </c>
      <c r="L388" t="inlineStr">
        <is>
          <t>LAS COMPAÑIAS</t>
        </is>
      </c>
      <c r="M388" t="inlineStr">
        <is>
          <t>PAN DE AZUCAR</t>
        </is>
      </c>
      <c r="N388" t="n">
        <v>0.67933644969762</v>
      </c>
      <c r="O388" t="n">
        <v>20464.987549</v>
      </c>
      <c r="P388" t="inlineStr">
        <is>
          <t>BS2C</t>
        </is>
      </c>
      <c r="Q388" t="n">
        <v>2</v>
      </c>
      <c r="V388" t="n">
        <v>4211725.588</v>
      </c>
      <c r="W388" t="n">
        <v>2</v>
      </c>
      <c r="X388" t="n">
        <v>2.7396e-08</v>
      </c>
      <c r="Y388" t="n">
        <v>0.230769</v>
      </c>
      <c r="Z388" t="n">
        <v>4722.684712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PAN DE AZUCAR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0.9891</v>
      </c>
      <c r="AL388" t="n">
        <v>64.886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0.9601774273040907</v>
      </c>
      <c r="AR388" t="n">
        <v>5823.3987</v>
      </c>
      <c r="AS388" t="n">
        <v>306436.120222832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PAN DE AZUCAR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0.9818</v>
      </c>
      <c r="BE388" t="n">
        <v>73.16</v>
      </c>
      <c r="BF388" t="n">
        <v>8.9176</v>
      </c>
      <c r="BG388" t="n">
        <v>0.804</v>
      </c>
      <c r="BH388" t="n">
        <v>6039.043023599974</v>
      </c>
      <c r="BI388" t="n">
        <v>0.9428289797930015</v>
      </c>
      <c r="BJ388" t="n">
        <v>5693.7848</v>
      </c>
      <c r="BK388" t="n">
        <v>345511.61352992</v>
      </c>
    </row>
    <row r="389">
      <c r="A389" t="n">
        <v>4537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SUM_CONAFE_C</t>
        </is>
      </c>
      <c r="G389" t="inlineStr">
        <is>
          <t>C</t>
        </is>
      </c>
      <c r="H389" t="inlineStr">
        <is>
          <t>CONAFE</t>
        </is>
      </c>
      <c r="I389" t="inlineStr">
        <is>
          <t>CONAELPE23C</t>
        </is>
      </c>
      <c r="J389" t="inlineStr">
        <is>
          <t>E.PENON</t>
        </is>
      </c>
      <c r="K389" t="n">
        <v>-25561.75308581</v>
      </c>
      <c r="L389" t="inlineStr">
        <is>
          <t>EL PEÑON</t>
        </is>
      </c>
      <c r="M389" t="inlineStr">
        <is>
          <t>CARDONES</t>
        </is>
      </c>
      <c r="N389" t="n">
        <v>0.02599362273822</v>
      </c>
      <c r="O389" t="n">
        <v>664.4425660000001</v>
      </c>
      <c r="P389" t="inlineStr">
        <is>
          <t>BS2C</t>
        </is>
      </c>
      <c r="Q389" t="n">
        <v>2</v>
      </c>
      <c r="V389" t="n">
        <v>4211725.588</v>
      </c>
      <c r="W389" t="n">
        <v>2</v>
      </c>
      <c r="X389" t="n">
        <v>2.7396e-08</v>
      </c>
      <c r="Y389" t="n">
        <v>0.230769</v>
      </c>
      <c r="Z389" t="n">
        <v>153.332747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CARDONES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0.9984</v>
      </c>
      <c r="AL389" t="n">
        <v>65.496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1.045385779122542</v>
      </c>
      <c r="AR389" t="n">
        <v>6340.1804</v>
      </c>
      <c r="AS389" t="n">
        <v>10042.681597512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CARDONES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0.9887</v>
      </c>
      <c r="BE389" t="n">
        <v>73.67400000000001</v>
      </c>
      <c r="BF389" t="n">
        <v>8.9176</v>
      </c>
      <c r="BG389" t="n">
        <v>0.804</v>
      </c>
      <c r="BH389" t="n">
        <v>6039.043023599974</v>
      </c>
      <c r="BI389" t="n">
        <v>1.015020531661984</v>
      </c>
      <c r="BJ389" t="n">
        <v>6129.7527</v>
      </c>
      <c r="BK389" t="n">
        <v>11296.636802478</v>
      </c>
    </row>
    <row r="390">
      <c r="A390" t="n">
        <v>4539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SUM_CONAFE_C</t>
        </is>
      </c>
      <c r="G390" t="inlineStr">
        <is>
          <t>C</t>
        </is>
      </c>
      <c r="H390" t="inlineStr">
        <is>
          <t>CONAFE</t>
        </is>
      </c>
      <c r="I390" t="inlineStr">
        <is>
          <t>CONAELPE23C</t>
        </is>
      </c>
      <c r="J390" t="inlineStr">
        <is>
          <t>E.PENON</t>
        </is>
      </c>
      <c r="K390" t="n">
        <v>-25561.75308581</v>
      </c>
      <c r="L390" t="inlineStr">
        <is>
          <t>EL PEÑON</t>
        </is>
      </c>
      <c r="M390" t="inlineStr">
        <is>
          <t>LOS VILOS</t>
        </is>
      </c>
      <c r="N390" t="n">
        <v>0.11264303669933</v>
      </c>
      <c r="O390" t="n">
        <v>2879.353491</v>
      </c>
      <c r="P390" t="inlineStr">
        <is>
          <t>BS2C</t>
        </is>
      </c>
      <c r="Q390" t="n">
        <v>2</v>
      </c>
      <c r="V390" t="n">
        <v>4211725.588</v>
      </c>
      <c r="W390" t="n">
        <v>2</v>
      </c>
      <c r="X390" t="n">
        <v>2.7396e-08</v>
      </c>
      <c r="Y390" t="n">
        <v>0.230769</v>
      </c>
      <c r="Z390" t="n">
        <v>664.465526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LOS VILOS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0.9925</v>
      </c>
      <c r="AL390" t="n">
        <v>65.10899999999999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0.9905877640933213</v>
      </c>
      <c r="AR390" t="n">
        <v>6007.8349</v>
      </c>
      <c r="AS390" t="n">
        <v>43262.685932334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LOS VILOS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1.0016</v>
      </c>
      <c r="BE390" t="n">
        <v>74.63500000000001</v>
      </c>
      <c r="BF390" t="n">
        <v>8.9176</v>
      </c>
      <c r="BG390" t="n">
        <v>0.804</v>
      </c>
      <c r="BH390" t="n">
        <v>6039.043023599974</v>
      </c>
      <c r="BI390" t="n">
        <v>0.9848803444477822</v>
      </c>
      <c r="BJ390" t="n">
        <v>5947.7348</v>
      </c>
      <c r="BK390" t="n">
        <v>49592.38453301</v>
      </c>
    </row>
    <row r="391">
      <c r="A391" t="n">
        <v>4541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SUM_CONAFE_C</t>
        </is>
      </c>
      <c r="G391" t="inlineStr">
        <is>
          <t>C</t>
        </is>
      </c>
      <c r="H391" t="inlineStr">
        <is>
          <t>CONAFE</t>
        </is>
      </c>
      <c r="I391" t="inlineStr">
        <is>
          <t>CONAELPE23C</t>
        </is>
      </c>
      <c r="J391" t="inlineStr">
        <is>
          <t>E.PENON</t>
        </is>
      </c>
      <c r="K391" t="n">
        <v>-25561.75308581</v>
      </c>
      <c r="L391" t="inlineStr">
        <is>
          <t>EL PEÑON</t>
        </is>
      </c>
      <c r="M391" t="inlineStr">
        <is>
          <t>MAITENCILLO</t>
        </is>
      </c>
      <c r="N391" t="n">
        <v>0.05137618229336</v>
      </c>
      <c r="O391" t="n">
        <v>1313.265286</v>
      </c>
      <c r="P391" t="inlineStr">
        <is>
          <t>BS2C</t>
        </is>
      </c>
      <c r="Q391" t="n">
        <v>2</v>
      </c>
      <c r="V391" t="n">
        <v>4211725.588</v>
      </c>
      <c r="W391" t="n">
        <v>2</v>
      </c>
      <c r="X391" t="n">
        <v>2.7396e-08</v>
      </c>
      <c r="Y391" t="n">
        <v>0.230769</v>
      </c>
      <c r="Z391" t="n">
        <v>303.060917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MAITENCILLO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0.9726</v>
      </c>
      <c r="AL391" t="n">
        <v>63.804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1.117736823570842</v>
      </c>
      <c r="AR391" t="n">
        <v>6778.9837</v>
      </c>
      <c r="AS391" t="n">
        <v>19336.498748268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MAITENCILLO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0.9617</v>
      </c>
      <c r="BE391" t="n">
        <v>71.66200000000001</v>
      </c>
      <c r="BF391" t="n">
        <v>8.9176</v>
      </c>
      <c r="BG391" t="n">
        <v>0.804</v>
      </c>
      <c r="BH391" t="n">
        <v>6039.043023599974</v>
      </c>
      <c r="BI391" t="n">
        <v>1.089916656884611</v>
      </c>
      <c r="BJ391" t="n">
        <v>6582.0536</v>
      </c>
      <c r="BK391" t="n">
        <v>21717.951434054</v>
      </c>
    </row>
    <row r="392">
      <c r="A392" t="n">
        <v>4543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SUM_CONAFE_C</t>
        </is>
      </c>
      <c r="G392" t="inlineStr">
        <is>
          <t>C</t>
        </is>
      </c>
      <c r="H392" t="inlineStr">
        <is>
          <t>CONAFE</t>
        </is>
      </c>
      <c r="I392" t="inlineStr">
        <is>
          <t>CONAELPE23C</t>
        </is>
      </c>
      <c r="J392" t="inlineStr">
        <is>
          <t>E.PENON</t>
        </is>
      </c>
      <c r="K392" t="n">
        <v>-25561.75308581</v>
      </c>
      <c r="L392" t="inlineStr">
        <is>
          <t>EL PEÑON</t>
        </is>
      </c>
      <c r="M392" t="inlineStr">
        <is>
          <t>PAN DE AZUCAR</t>
        </is>
      </c>
      <c r="N392" t="n">
        <v>0.84463612448204</v>
      </c>
      <c r="O392" t="n">
        <v>21590.380061</v>
      </c>
      <c r="P392" t="inlineStr">
        <is>
          <t>BS2C</t>
        </is>
      </c>
      <c r="Q392" t="n">
        <v>2</v>
      </c>
      <c r="V392" t="n">
        <v>4211725.588</v>
      </c>
      <c r="W392" t="n">
        <v>2</v>
      </c>
      <c r="X392" t="n">
        <v>2.7396e-08</v>
      </c>
      <c r="Y392" t="n">
        <v>0.230769</v>
      </c>
      <c r="Z392" t="n">
        <v>4982.390416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PAN DE AZUCAR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0.9891</v>
      </c>
      <c r="AL392" t="n">
        <v>64.886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0.9601774273040907</v>
      </c>
      <c r="AR392" t="n">
        <v>5823.3987</v>
      </c>
      <c r="AS392" t="n">
        <v>323287.384532576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PAN DE AZUCAR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0.9818</v>
      </c>
      <c r="BE392" t="n">
        <v>73.16</v>
      </c>
      <c r="BF392" t="n">
        <v>8.9176</v>
      </c>
      <c r="BG392" t="n">
        <v>0.804</v>
      </c>
      <c r="BH392" t="n">
        <v>6039.043023599974</v>
      </c>
      <c r="BI392" t="n">
        <v>0.9428289797930015</v>
      </c>
      <c r="BJ392" t="n">
        <v>5693.7848</v>
      </c>
      <c r="BK392" t="n">
        <v>364511.68283456</v>
      </c>
    </row>
    <row r="393">
      <c r="A393" t="n">
        <v>1846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SUM_CONAFE_C</t>
        </is>
      </c>
      <c r="G393" t="inlineStr">
        <is>
          <t>C</t>
        </is>
      </c>
      <c r="H393" t="inlineStr">
        <is>
          <t>CONAFE</t>
        </is>
      </c>
      <c r="I393" t="inlineStr">
        <is>
          <t>CONASAUCC</t>
        </is>
      </c>
      <c r="J393" t="inlineStr">
        <is>
          <t>E.SAUCE</t>
        </is>
      </c>
      <c r="K393" t="n">
        <v>-742.1731716199999</v>
      </c>
      <c r="L393" t="inlineStr">
        <is>
          <t>EL SAUCE</t>
        </is>
      </c>
      <c r="M393" t="inlineStr">
        <is>
          <t>LOS VILOS</t>
        </is>
      </c>
      <c r="N393" t="n">
        <v>0.5310323724412001</v>
      </c>
      <c r="O393" t="n">
        <v>394.11798</v>
      </c>
      <c r="P393" t="inlineStr">
        <is>
          <t>BS2C</t>
        </is>
      </c>
      <c r="Q393" t="n">
        <v>2</v>
      </c>
      <c r="V393" t="n">
        <v>4211725.588</v>
      </c>
      <c r="W393" t="n">
        <v>2</v>
      </c>
      <c r="X393" t="n">
        <v>2.7396e-08</v>
      </c>
      <c r="Y393" t="n">
        <v>0.230769</v>
      </c>
      <c r="Z393" t="n">
        <v>90.95021199999999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LOS VILOS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0.9925</v>
      </c>
      <c r="AL393" t="n">
        <v>65.10899999999999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0.9905877640933213</v>
      </c>
      <c r="AR393" t="n">
        <v>6007.8349</v>
      </c>
      <c r="AS393" t="n">
        <v>5921.677353107999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LOS VILOS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1.0016</v>
      </c>
      <c r="BE393" t="n">
        <v>74.63500000000001</v>
      </c>
      <c r="BF393" t="n">
        <v>8.9176</v>
      </c>
      <c r="BG393" t="n">
        <v>0.804</v>
      </c>
      <c r="BH393" t="n">
        <v>6039.043023599974</v>
      </c>
      <c r="BI393" t="n">
        <v>0.9848803444477822</v>
      </c>
      <c r="BJ393" t="n">
        <v>5947.7348</v>
      </c>
      <c r="BK393" t="n">
        <v>6788.06907262</v>
      </c>
    </row>
    <row r="394">
      <c r="A394" t="n">
        <v>1848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SUM_CONAFE_C</t>
        </is>
      </c>
      <c r="G394" t="inlineStr">
        <is>
          <t>C</t>
        </is>
      </c>
      <c r="H394" t="inlineStr">
        <is>
          <t>CONAFE</t>
        </is>
      </c>
      <c r="I394" t="inlineStr">
        <is>
          <t>CONASAUCC</t>
        </is>
      </c>
      <c r="J394" t="inlineStr">
        <is>
          <t>E.SAUCE</t>
        </is>
      </c>
      <c r="K394" t="n">
        <v>-742.1731716199999</v>
      </c>
      <c r="L394" t="inlineStr">
        <is>
          <t>EL SAUCE</t>
        </is>
      </c>
      <c r="M394" t="inlineStr">
        <is>
          <t>MAITENCILLO</t>
        </is>
      </c>
      <c r="N394" t="n">
        <v>0.0254913861299</v>
      </c>
      <c r="O394" t="n">
        <v>18.919023</v>
      </c>
      <c r="P394" t="inlineStr">
        <is>
          <t>BS2C</t>
        </is>
      </c>
      <c r="Q394" t="n">
        <v>2</v>
      </c>
      <c r="V394" t="n">
        <v>4211725.588</v>
      </c>
      <c r="W394" t="n">
        <v>2</v>
      </c>
      <c r="X394" t="n">
        <v>2.7396e-08</v>
      </c>
      <c r="Y394" t="n">
        <v>0.230769</v>
      </c>
      <c r="Z394" t="n">
        <v>4.365924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MAITENCILLO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0.9726</v>
      </c>
      <c r="AL394" t="n">
        <v>63.804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1.117736823570842</v>
      </c>
      <c r="AR394" t="n">
        <v>6778.9837</v>
      </c>
      <c r="AS394" t="n">
        <v>278.563414896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MAITENCILLO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0.9617</v>
      </c>
      <c r="BE394" t="n">
        <v>71.66200000000001</v>
      </c>
      <c r="BF394" t="n">
        <v>8.9176</v>
      </c>
      <c r="BG394" t="n">
        <v>0.804</v>
      </c>
      <c r="BH394" t="n">
        <v>6039.043023599974</v>
      </c>
      <c r="BI394" t="n">
        <v>1.089916656884611</v>
      </c>
      <c r="BJ394" t="n">
        <v>6582.0536</v>
      </c>
      <c r="BK394" t="n">
        <v>312.870845688</v>
      </c>
    </row>
    <row r="395">
      <c r="A395" t="n">
        <v>1850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SUM_CONAFE_C</t>
        </is>
      </c>
      <c r="G395" t="inlineStr">
        <is>
          <t>C</t>
        </is>
      </c>
      <c r="H395" t="inlineStr">
        <is>
          <t>CONAFE</t>
        </is>
      </c>
      <c r="I395" t="inlineStr">
        <is>
          <t>CONASAUCC</t>
        </is>
      </c>
      <c r="J395" t="inlineStr">
        <is>
          <t>E.SAUCE</t>
        </is>
      </c>
      <c r="K395" t="n">
        <v>-742.1731716199999</v>
      </c>
      <c r="L395" t="inlineStr">
        <is>
          <t>EL SAUCE</t>
        </is>
      </c>
      <c r="M395" t="inlineStr">
        <is>
          <t>PAN DE AZUCAR</t>
        </is>
      </c>
      <c r="N395" t="n">
        <v>0.46282081954039</v>
      </c>
      <c r="O395" t="n">
        <v>343.493196</v>
      </c>
      <c r="P395" t="inlineStr">
        <is>
          <t>BS2C</t>
        </is>
      </c>
      <c r="Q395" t="n">
        <v>2</v>
      </c>
      <c r="V395" t="n">
        <v>4211725.588</v>
      </c>
      <c r="W395" t="n">
        <v>2</v>
      </c>
      <c r="X395" t="n">
        <v>2.7396e-08</v>
      </c>
      <c r="Y395" t="n">
        <v>0.230769</v>
      </c>
      <c r="Z395" t="n">
        <v>79.26758100000001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PAN DE AZUCAR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0.9891</v>
      </c>
      <c r="AL395" t="n">
        <v>64.886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0.9601774273040907</v>
      </c>
      <c r="AR395" t="n">
        <v>5823.3987</v>
      </c>
      <c r="AS395" t="n">
        <v>5143.356260766001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PAN DE AZUCAR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0.9818</v>
      </c>
      <c r="BE395" t="n">
        <v>73.16</v>
      </c>
      <c r="BF395" t="n">
        <v>8.9176</v>
      </c>
      <c r="BG395" t="n">
        <v>0.804</v>
      </c>
      <c r="BH395" t="n">
        <v>6039.043023599974</v>
      </c>
      <c r="BI395" t="n">
        <v>0.9428289797930015</v>
      </c>
      <c r="BJ395" t="n">
        <v>5693.7848</v>
      </c>
      <c r="BK395" t="n">
        <v>5799.21622596</v>
      </c>
    </row>
    <row r="396">
      <c r="A396" t="n">
        <v>1231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SUM_CONAFE_C</t>
        </is>
      </c>
      <c r="G396" t="inlineStr">
        <is>
          <t>C</t>
        </is>
      </c>
      <c r="H396" t="inlineStr">
        <is>
          <t>CONAFE</t>
        </is>
      </c>
      <c r="I396" t="inlineStr">
        <is>
          <t>CONAESPIC</t>
        </is>
      </c>
      <c r="J396" t="inlineStr">
        <is>
          <t>ESPINO</t>
        </is>
      </c>
      <c r="K396" t="n">
        <v>-22.95181767</v>
      </c>
      <c r="L396" t="inlineStr">
        <is>
          <t>EL ESPINO</t>
        </is>
      </c>
      <c r="M396" t="inlineStr">
        <is>
          <t>LOS VILOS</t>
        </is>
      </c>
      <c r="N396" t="n">
        <v>0.89991619573356</v>
      </c>
      <c r="O396" t="n">
        <v>20.654712</v>
      </c>
      <c r="P396" t="inlineStr">
        <is>
          <t>BS2C</t>
        </is>
      </c>
      <c r="Q396" t="n">
        <v>2</v>
      </c>
      <c r="V396" t="n">
        <v>4211725.588</v>
      </c>
      <c r="W396" t="n">
        <v>2</v>
      </c>
      <c r="X396" t="n">
        <v>2.7396e-08</v>
      </c>
      <c r="Y396" t="n">
        <v>0.230769</v>
      </c>
      <c r="Z396" t="n">
        <v>4.766467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VILOS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0.9925</v>
      </c>
      <c r="AL396" t="n">
        <v>65.10899999999999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0.9905877640933213</v>
      </c>
      <c r="AR396" t="n">
        <v>6007.8349</v>
      </c>
      <c r="AS396" t="n">
        <v>310.3398999029999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LOS VILOS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1.0016</v>
      </c>
      <c r="BE396" t="n">
        <v>74.63500000000001</v>
      </c>
      <c r="BF396" t="n">
        <v>8.9176</v>
      </c>
      <c r="BG396" t="n">
        <v>0.804</v>
      </c>
      <c r="BH396" t="n">
        <v>6039.043023599974</v>
      </c>
      <c r="BI396" t="n">
        <v>0.9848803444477822</v>
      </c>
      <c r="BJ396" t="n">
        <v>5947.7348</v>
      </c>
      <c r="BK396" t="n">
        <v>355.745264545</v>
      </c>
    </row>
    <row r="397">
      <c r="A397" t="n">
        <v>1233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SUM_CONAFE_C</t>
        </is>
      </c>
      <c r="G397" t="inlineStr">
        <is>
          <t>C</t>
        </is>
      </c>
      <c r="H397" t="inlineStr">
        <is>
          <t>CONAFE</t>
        </is>
      </c>
      <c r="I397" t="inlineStr">
        <is>
          <t>CONAESPIC</t>
        </is>
      </c>
      <c r="J397" t="inlineStr">
        <is>
          <t>ESPINO</t>
        </is>
      </c>
      <c r="K397" t="n">
        <v>-22.95181767</v>
      </c>
      <c r="L397" t="inlineStr">
        <is>
          <t>EL ESPINO</t>
        </is>
      </c>
      <c r="M397" t="inlineStr">
        <is>
          <t>PAN DE AZUCAR</t>
        </is>
      </c>
      <c r="N397" t="n">
        <v>0.11885449407984</v>
      </c>
      <c r="O397" t="n">
        <v>2.727927</v>
      </c>
      <c r="P397" t="inlineStr">
        <is>
          <t>BS2C</t>
        </is>
      </c>
      <c r="Q397" t="n">
        <v>2</v>
      </c>
      <c r="V397" t="n">
        <v>4211725.588</v>
      </c>
      <c r="W397" t="n">
        <v>2</v>
      </c>
      <c r="X397" t="n">
        <v>2.7396e-08</v>
      </c>
      <c r="Y397" t="n">
        <v>0.230769</v>
      </c>
      <c r="Z397" t="n">
        <v>0.629521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PAN DE AZUCAR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0.9891</v>
      </c>
      <c r="AL397" t="n">
        <v>64.886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0.9601774273040907</v>
      </c>
      <c r="AR397" t="n">
        <v>5823.3987</v>
      </c>
      <c r="AS397" t="n">
        <v>40.847099606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PAN DE AZUCAR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0.9818</v>
      </c>
      <c r="BE397" t="n">
        <v>73.16</v>
      </c>
      <c r="BF397" t="n">
        <v>8.9176</v>
      </c>
      <c r="BG397" t="n">
        <v>0.804</v>
      </c>
      <c r="BH397" t="n">
        <v>6039.043023599974</v>
      </c>
      <c r="BI397" t="n">
        <v>0.9428289797930015</v>
      </c>
      <c r="BJ397" t="n">
        <v>5693.7848</v>
      </c>
      <c r="BK397" t="n">
        <v>46.05575636</v>
      </c>
    </row>
    <row r="398">
      <c r="A398" t="n">
        <v>2461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SUM_CONAFE_C</t>
        </is>
      </c>
      <c r="G398" t="inlineStr">
        <is>
          <t>C</t>
        </is>
      </c>
      <c r="H398" t="inlineStr">
        <is>
          <t>CONAFE</t>
        </is>
      </c>
      <c r="I398" t="inlineStr">
        <is>
          <t>CONAGUAYC</t>
        </is>
      </c>
      <c r="J398" t="inlineStr">
        <is>
          <t>GUAYACAN</t>
        </is>
      </c>
      <c r="K398" t="n">
        <v>-19472.070449</v>
      </c>
      <c r="L398" t="inlineStr">
        <is>
          <t>GUAYACAN</t>
        </is>
      </c>
      <c r="M398" t="inlineStr">
        <is>
          <t>CARDONES</t>
        </is>
      </c>
      <c r="N398" t="n">
        <v>0.02730901099549</v>
      </c>
      <c r="O398" t="n">
        <v>531.762986</v>
      </c>
      <c r="P398" t="inlineStr">
        <is>
          <t>BS2C</t>
        </is>
      </c>
      <c r="Q398" t="n">
        <v>2</v>
      </c>
      <c r="V398" t="n">
        <v>4211725.588</v>
      </c>
      <c r="W398" t="n">
        <v>2</v>
      </c>
      <c r="X398" t="n">
        <v>2.7396e-08</v>
      </c>
      <c r="Y398" t="n">
        <v>0.230769</v>
      </c>
      <c r="Z398" t="n">
        <v>122.714413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CARDONES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0.9984</v>
      </c>
      <c r="AL398" t="n">
        <v>65.496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1.045385779122542</v>
      </c>
      <c r="AR398" t="n">
        <v>6340.1804</v>
      </c>
      <c r="AS398" t="n">
        <v>8037.303193847999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CARDONES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0.9887</v>
      </c>
      <c r="BE398" t="n">
        <v>73.67400000000001</v>
      </c>
      <c r="BF398" t="n">
        <v>8.9176</v>
      </c>
      <c r="BG398" t="n">
        <v>0.804</v>
      </c>
      <c r="BH398" t="n">
        <v>6039.043023599974</v>
      </c>
      <c r="BI398" t="n">
        <v>1.015020531661984</v>
      </c>
      <c r="BJ398" t="n">
        <v>6129.7527</v>
      </c>
      <c r="BK398" t="n">
        <v>9040.861663362</v>
      </c>
    </row>
    <row r="399">
      <c r="A399" t="n">
        <v>2463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SUM_CONAFE_C</t>
        </is>
      </c>
      <c r="G399" t="inlineStr">
        <is>
          <t>C</t>
        </is>
      </c>
      <c r="H399" t="inlineStr">
        <is>
          <t>CONAFE</t>
        </is>
      </c>
      <c r="I399" t="inlineStr">
        <is>
          <t>CONAGUAYC</t>
        </is>
      </c>
      <c r="J399" t="inlineStr">
        <is>
          <t>GUAYACAN</t>
        </is>
      </c>
      <c r="K399" t="n">
        <v>-19472.070449</v>
      </c>
      <c r="L399" t="inlineStr">
        <is>
          <t>GUAYACAN</t>
        </is>
      </c>
      <c r="M399" t="inlineStr">
        <is>
          <t>LOS VILOS</t>
        </is>
      </c>
      <c r="N399" t="n">
        <v>0.06403785855558</v>
      </c>
      <c r="O399" t="n">
        <v>1246.949693</v>
      </c>
      <c r="P399" t="inlineStr">
        <is>
          <t>BS2C</t>
        </is>
      </c>
      <c r="Q399" t="n">
        <v>2</v>
      </c>
      <c r="V399" t="n">
        <v>4211725.588</v>
      </c>
      <c r="W399" t="n">
        <v>2</v>
      </c>
      <c r="X399" t="n">
        <v>2.7396e-08</v>
      </c>
      <c r="Y399" t="n">
        <v>0.230769</v>
      </c>
      <c r="Z399" t="n">
        <v>287.757334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VILOS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0.9925</v>
      </c>
      <c r="AL399" t="n">
        <v>65.10899999999999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0.9905877640933213</v>
      </c>
      <c r="AR399" t="n">
        <v>6007.8349</v>
      </c>
      <c r="AS399" t="n">
        <v>18735.592259406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VILOS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1.0016</v>
      </c>
      <c r="BE399" t="n">
        <v>74.63500000000001</v>
      </c>
      <c r="BF399" t="n">
        <v>8.9176</v>
      </c>
      <c r="BG399" t="n">
        <v>0.804</v>
      </c>
      <c r="BH399" t="n">
        <v>6039.043023599974</v>
      </c>
      <c r="BI399" t="n">
        <v>0.9848803444477822</v>
      </c>
      <c r="BJ399" t="n">
        <v>5947.7348</v>
      </c>
      <c r="BK399" t="n">
        <v>21476.76862309</v>
      </c>
    </row>
    <row r="400">
      <c r="A400" t="n">
        <v>2465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SUM_CONAFE_C</t>
        </is>
      </c>
      <c r="G400" t="inlineStr">
        <is>
          <t>C</t>
        </is>
      </c>
      <c r="H400" t="inlineStr">
        <is>
          <t>CONAFE</t>
        </is>
      </c>
      <c r="I400" t="inlineStr">
        <is>
          <t>CONAGUAYC</t>
        </is>
      </c>
      <c r="J400" t="inlineStr">
        <is>
          <t>GUAYACAN</t>
        </is>
      </c>
      <c r="K400" t="n">
        <v>-19472.070449</v>
      </c>
      <c r="L400" t="inlineStr">
        <is>
          <t>GUAYACAN</t>
        </is>
      </c>
      <c r="M400" t="inlineStr">
        <is>
          <t>MAITENCILLO</t>
        </is>
      </c>
      <c r="N400" t="n">
        <v>0.05349079179891</v>
      </c>
      <c r="O400" t="n">
        <v>1041.576466</v>
      </c>
      <c r="P400" t="inlineStr">
        <is>
          <t>BS2C</t>
        </is>
      </c>
      <c r="Q400" t="n">
        <v>2</v>
      </c>
      <c r="V400" t="n">
        <v>4211725.588</v>
      </c>
      <c r="W400" t="n">
        <v>2</v>
      </c>
      <c r="X400" t="n">
        <v>2.7396e-08</v>
      </c>
      <c r="Y400" t="n">
        <v>0.230769</v>
      </c>
      <c r="Z400" t="n">
        <v>240.363559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MAITENCILLO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0.9726</v>
      </c>
      <c r="AL400" t="n">
        <v>63.804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1.117736823570842</v>
      </c>
      <c r="AR400" t="n">
        <v>6778.9837</v>
      </c>
      <c r="AS400" t="n">
        <v>15336.156518436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MAITENCILLO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0.9617</v>
      </c>
      <c r="BE400" t="n">
        <v>71.66200000000001</v>
      </c>
      <c r="BF400" t="n">
        <v>8.9176</v>
      </c>
      <c r="BG400" t="n">
        <v>0.804</v>
      </c>
      <c r="BH400" t="n">
        <v>6039.043023599974</v>
      </c>
      <c r="BI400" t="n">
        <v>1.089916656884611</v>
      </c>
      <c r="BJ400" t="n">
        <v>6582.0536</v>
      </c>
      <c r="BK400" t="n">
        <v>17224.933365058</v>
      </c>
    </row>
    <row r="401">
      <c r="A401" t="n">
        <v>2467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SUM_CONAFE_C</t>
        </is>
      </c>
      <c r="G401" t="inlineStr">
        <is>
          <t>C</t>
        </is>
      </c>
      <c r="H401" t="inlineStr">
        <is>
          <t>CONAFE</t>
        </is>
      </c>
      <c r="I401" t="inlineStr">
        <is>
          <t>CONAGUAYC</t>
        </is>
      </c>
      <c r="J401" t="inlineStr">
        <is>
          <t>GUAYACAN</t>
        </is>
      </c>
      <c r="K401" t="n">
        <v>-19472.070449</v>
      </c>
      <c r="L401" t="inlineStr">
        <is>
          <t>GUAYACAN</t>
        </is>
      </c>
      <c r="M401" t="inlineStr">
        <is>
          <t>PAN DE AZUCAR</t>
        </is>
      </c>
      <c r="N401" t="n">
        <v>0.89061292676644</v>
      </c>
      <c r="O401" t="n">
        <v>17342.077653</v>
      </c>
      <c r="P401" t="inlineStr">
        <is>
          <t>BS2C</t>
        </is>
      </c>
      <c r="Q401" t="n">
        <v>2</v>
      </c>
      <c r="V401" t="n">
        <v>4211725.588</v>
      </c>
      <c r="W401" t="n">
        <v>2</v>
      </c>
      <c r="X401" t="n">
        <v>2.7396e-08</v>
      </c>
      <c r="Y401" t="n">
        <v>0.230769</v>
      </c>
      <c r="Z401" t="n">
        <v>4002.013918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PAN DE AZUCAR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0.9891</v>
      </c>
      <c r="AL401" t="n">
        <v>64.886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0.9601774273040907</v>
      </c>
      <c r="AR401" t="n">
        <v>5823.3987</v>
      </c>
      <c r="AS401" t="n">
        <v>259674.675083348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PAN DE AZUCAR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0.9818</v>
      </c>
      <c r="BE401" t="n">
        <v>73.16</v>
      </c>
      <c r="BF401" t="n">
        <v>8.9176</v>
      </c>
      <c r="BG401" t="n">
        <v>0.804</v>
      </c>
      <c r="BH401" t="n">
        <v>6039.043023599974</v>
      </c>
      <c r="BI401" t="n">
        <v>0.9428289797930015</v>
      </c>
      <c r="BJ401" t="n">
        <v>5693.7848</v>
      </c>
      <c r="BK401" t="n">
        <v>292787.33824088</v>
      </c>
    </row>
    <row r="402">
      <c r="A402" t="n">
        <v>2461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SUM_CONAFE_C</t>
        </is>
      </c>
      <c r="G402" t="inlineStr">
        <is>
          <t>C</t>
        </is>
      </c>
      <c r="H402" t="inlineStr">
        <is>
          <t>CONAFE</t>
        </is>
      </c>
      <c r="I402" t="inlineStr">
        <is>
          <t>CONAILLAC</t>
        </is>
      </c>
      <c r="J402" t="inlineStr">
        <is>
          <t>ILLAPEL</t>
        </is>
      </c>
      <c r="K402" t="n">
        <v>-23742.96458884</v>
      </c>
      <c r="L402" t="inlineStr">
        <is>
          <t>ILLAPEL</t>
        </is>
      </c>
      <c r="M402" t="inlineStr">
        <is>
          <t>CARDONES</t>
        </is>
      </c>
      <c r="N402" t="n">
        <v>0.0112110337416</v>
      </c>
      <c r="O402" t="n">
        <v>266.183177</v>
      </c>
      <c r="P402" t="inlineStr">
        <is>
          <t>BS2C</t>
        </is>
      </c>
      <c r="Q402" t="n">
        <v>2</v>
      </c>
      <c r="V402" t="n">
        <v>4211725.588</v>
      </c>
      <c r="W402" t="n">
        <v>2</v>
      </c>
      <c r="X402" t="n">
        <v>2.7396e-08</v>
      </c>
      <c r="Y402" t="n">
        <v>0.230769</v>
      </c>
      <c r="Z402" t="n">
        <v>61.426826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CARDONES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0.9984</v>
      </c>
      <c r="AL402" t="n">
        <v>65.496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1.045385779122542</v>
      </c>
      <c r="AR402" t="n">
        <v>6340.1804</v>
      </c>
      <c r="AS402" t="n">
        <v>4023.211395696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CARDONES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0.9887</v>
      </c>
      <c r="BE402" t="n">
        <v>73.67400000000001</v>
      </c>
      <c r="BF402" t="n">
        <v>8.9176</v>
      </c>
      <c r="BG402" t="n">
        <v>0.804</v>
      </c>
      <c r="BH402" t="n">
        <v>6039.043023599974</v>
      </c>
      <c r="BI402" t="n">
        <v>1.015020531661984</v>
      </c>
      <c r="BJ402" t="n">
        <v>6129.7527</v>
      </c>
      <c r="BK402" t="n">
        <v>4525.559978724</v>
      </c>
    </row>
    <row r="403">
      <c r="A403" t="n">
        <v>2463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SUM_CONAFE_C</t>
        </is>
      </c>
      <c r="G403" t="inlineStr">
        <is>
          <t>C</t>
        </is>
      </c>
      <c r="H403" t="inlineStr">
        <is>
          <t>CONAFE</t>
        </is>
      </c>
      <c r="I403" t="inlineStr">
        <is>
          <t>CONAILLAC</t>
        </is>
      </c>
      <c r="J403" t="inlineStr">
        <is>
          <t>ILLAPEL</t>
        </is>
      </c>
      <c r="K403" t="n">
        <v>-23742.96458884</v>
      </c>
      <c r="L403" t="inlineStr">
        <is>
          <t>ILLAPEL</t>
        </is>
      </c>
      <c r="M403" t="inlineStr">
        <is>
          <t>LOS VILOS</t>
        </is>
      </c>
      <c r="N403" t="n">
        <v>0.81321956762416</v>
      </c>
      <c r="O403" t="n">
        <v>19308.243397</v>
      </c>
      <c r="P403" t="inlineStr">
        <is>
          <t>BS2C</t>
        </is>
      </c>
      <c r="Q403" t="n">
        <v>2</v>
      </c>
      <c r="V403" t="n">
        <v>4211725.588</v>
      </c>
      <c r="W403" t="n">
        <v>2</v>
      </c>
      <c r="X403" t="n">
        <v>2.7396e-08</v>
      </c>
      <c r="Y403" t="n">
        <v>0.230769</v>
      </c>
      <c r="Z403" t="n">
        <v>4455.74402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LOS VILOS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0.9925</v>
      </c>
      <c r="AL403" t="n">
        <v>65.10899999999999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0.9905877640933213</v>
      </c>
      <c r="AR403" t="n">
        <v>6007.8349</v>
      </c>
      <c r="AS403" t="n">
        <v>290109.03739818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LOS VILOS 220</t>
        </is>
      </c>
      <c r="AX403" t="n">
        <v>100.646</v>
      </c>
      <c r="AY403" t="n">
        <v>1.080821157758461</v>
      </c>
      <c r="AZ403" t="n">
        <v>108.7803262437581</v>
      </c>
      <c r="BA403" t="n">
        <v>779.3099999999999</v>
      </c>
      <c r="BB403" t="n">
        <v>0.879</v>
      </c>
      <c r="BC403" t="n">
        <v>74.51599092357533</v>
      </c>
      <c r="BD403" t="n">
        <v>1.0016</v>
      </c>
      <c r="BE403" t="n">
        <v>74.63500000000001</v>
      </c>
      <c r="BF403" t="n">
        <v>8.9176</v>
      </c>
      <c r="BG403" t="n">
        <v>0.804</v>
      </c>
      <c r="BH403" t="n">
        <v>6039.043023599974</v>
      </c>
      <c r="BI403" t="n">
        <v>0.9848803444477822</v>
      </c>
      <c r="BJ403" t="n">
        <v>5947.7348</v>
      </c>
      <c r="BK403" t="n">
        <v>332554.4549327</v>
      </c>
    </row>
    <row r="404">
      <c r="A404" t="n">
        <v>2465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SUM_CONAFE_C</t>
        </is>
      </c>
      <c r="G404" t="inlineStr">
        <is>
          <t>C</t>
        </is>
      </c>
      <c r="H404" t="inlineStr">
        <is>
          <t>CONAFE</t>
        </is>
      </c>
      <c r="I404" t="inlineStr">
        <is>
          <t>CONAILLAC</t>
        </is>
      </c>
      <c r="J404" t="inlineStr">
        <is>
          <t>ILLAPEL</t>
        </is>
      </c>
      <c r="K404" t="n">
        <v>-23742.96458884</v>
      </c>
      <c r="L404" t="inlineStr">
        <is>
          <t>ILLAPEL</t>
        </is>
      </c>
      <c r="M404" t="inlineStr">
        <is>
          <t>MAITENCILLO</t>
        </is>
      </c>
      <c r="N404" t="n">
        <v>0.0233924932696</v>
      </c>
      <c r="O404" t="n">
        <v>555.407139</v>
      </c>
      <c r="P404" t="inlineStr">
        <is>
          <t>BS2C</t>
        </is>
      </c>
      <c r="Q404" t="n">
        <v>2</v>
      </c>
      <c r="V404" t="n">
        <v>4211725.588</v>
      </c>
      <c r="W404" t="n">
        <v>2</v>
      </c>
      <c r="X404" t="n">
        <v>2.7396e-08</v>
      </c>
      <c r="Y404" t="n">
        <v>0.230769</v>
      </c>
      <c r="Z404" t="n">
        <v>128.17075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MAITENCILLO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0.9726</v>
      </c>
      <c r="AL404" t="n">
        <v>63.804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1.117736823570842</v>
      </c>
      <c r="AR404" t="n">
        <v>6778.9837</v>
      </c>
      <c r="AS404" t="n">
        <v>8177.806533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MAITENCILLO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0.9617</v>
      </c>
      <c r="BE404" t="n">
        <v>71.66200000000001</v>
      </c>
      <c r="BF404" t="n">
        <v>8.9176</v>
      </c>
      <c r="BG404" t="n">
        <v>0.804</v>
      </c>
      <c r="BH404" t="n">
        <v>6039.043023599974</v>
      </c>
      <c r="BI404" t="n">
        <v>1.089916656884611</v>
      </c>
      <c r="BJ404" t="n">
        <v>6582.0536</v>
      </c>
      <c r="BK404" t="n">
        <v>9184.9722865</v>
      </c>
    </row>
    <row r="405">
      <c r="A405" t="n">
        <v>2467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SUM_CONAFE_C</t>
        </is>
      </c>
      <c r="G405" t="inlineStr">
        <is>
          <t>C</t>
        </is>
      </c>
      <c r="H405" t="inlineStr">
        <is>
          <t>CONAFE</t>
        </is>
      </c>
      <c r="I405" t="inlineStr">
        <is>
          <t>CONAILLAC</t>
        </is>
      </c>
      <c r="J405" t="inlineStr">
        <is>
          <t>ILLAPEL</t>
        </is>
      </c>
      <c r="K405" t="n">
        <v>-23742.96458884</v>
      </c>
      <c r="L405" t="inlineStr">
        <is>
          <t>ILLAPEL</t>
        </is>
      </c>
      <c r="M405" t="inlineStr">
        <is>
          <t>PAN DE AZUCAR</t>
        </is>
      </c>
      <c r="N405" t="n">
        <v>0.17767429509694</v>
      </c>
      <c r="O405" t="n">
        <v>4218.514497</v>
      </c>
      <c r="P405" t="inlineStr">
        <is>
          <t>BS2C</t>
        </is>
      </c>
      <c r="Q405" t="n">
        <v>2</v>
      </c>
      <c r="V405" t="n">
        <v>4211725.588</v>
      </c>
      <c r="W405" t="n">
        <v>2</v>
      </c>
      <c r="X405" t="n">
        <v>2.7396e-08</v>
      </c>
      <c r="Y405" t="n">
        <v>0.230769</v>
      </c>
      <c r="Z405" t="n">
        <v>973.502372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PAN DE AZUCAR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0.9891</v>
      </c>
      <c r="AL405" t="n">
        <v>64.886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0.9601774273040907</v>
      </c>
      <c r="AR405" t="n">
        <v>5823.3987</v>
      </c>
      <c r="AS405" t="n">
        <v>63166.67490959199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PAN DE AZUCAR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0.9818</v>
      </c>
      <c r="BE405" t="n">
        <v>73.16</v>
      </c>
      <c r="BF405" t="n">
        <v>8.9176</v>
      </c>
      <c r="BG405" t="n">
        <v>0.804</v>
      </c>
      <c r="BH405" t="n">
        <v>6039.043023599974</v>
      </c>
      <c r="BI405" t="n">
        <v>0.9428289797930015</v>
      </c>
      <c r="BJ405" t="n">
        <v>5693.7848</v>
      </c>
      <c r="BK405" t="n">
        <v>71221.43353552</v>
      </c>
    </row>
    <row r="406">
      <c r="A406" t="n">
        <v>4941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SUM_CONAFE_C</t>
        </is>
      </c>
      <c r="G406" t="inlineStr">
        <is>
          <t>C</t>
        </is>
      </c>
      <c r="H406" t="inlineStr">
        <is>
          <t>CONAFE</t>
        </is>
      </c>
      <c r="I406" t="inlineStr">
        <is>
          <t>CONAINCAC</t>
        </is>
      </c>
      <c r="J406" t="inlineStr">
        <is>
          <t>INCAHUASI</t>
        </is>
      </c>
      <c r="K406" t="n">
        <v>-3663.18600549</v>
      </c>
      <c r="L406" t="inlineStr">
        <is>
          <t>INCAHUASI</t>
        </is>
      </c>
      <c r="M406" t="inlineStr">
        <is>
          <t>CARDONES</t>
        </is>
      </c>
      <c r="N406" t="n">
        <v>0.06884697022492001</v>
      </c>
      <c r="O406" t="n">
        <v>252.199258</v>
      </c>
      <c r="P406" t="inlineStr">
        <is>
          <t>BS2C</t>
        </is>
      </c>
      <c r="Q406" t="n">
        <v>2</v>
      </c>
      <c r="V406" t="n">
        <v>4211725.588</v>
      </c>
      <c r="W406" t="n">
        <v>2</v>
      </c>
      <c r="X406" t="n">
        <v>2.7396e-08</v>
      </c>
      <c r="Y406" t="n">
        <v>0.230769</v>
      </c>
      <c r="Z406" t="n">
        <v>58.199771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CARDONES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0.9984</v>
      </c>
      <c r="AL406" t="n">
        <v>65.496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1.045385779122542</v>
      </c>
      <c r="AR406" t="n">
        <v>6340.1804</v>
      </c>
      <c r="AS406" t="n">
        <v>3811.852201415999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CARDONES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0.9887</v>
      </c>
      <c r="BE406" t="n">
        <v>73.67400000000001</v>
      </c>
      <c r="BF406" t="n">
        <v>8.9176</v>
      </c>
      <c r="BG406" t="n">
        <v>0.804</v>
      </c>
      <c r="BH406" t="n">
        <v>6039.043023599974</v>
      </c>
      <c r="BI406" t="n">
        <v>1.015020531661984</v>
      </c>
      <c r="BJ406" t="n">
        <v>6129.7527</v>
      </c>
      <c r="BK406" t="n">
        <v>4287.809928654</v>
      </c>
    </row>
    <row r="407">
      <c r="A407" t="n">
        <v>4943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SUM_CONAFE_C</t>
        </is>
      </c>
      <c r="G407" t="inlineStr">
        <is>
          <t>C</t>
        </is>
      </c>
      <c r="H407" t="inlineStr">
        <is>
          <t>CONAFE</t>
        </is>
      </c>
      <c r="I407" t="inlineStr">
        <is>
          <t>CONAINCAC</t>
        </is>
      </c>
      <c r="J407" t="inlineStr">
        <is>
          <t>INCAHUASI</t>
        </is>
      </c>
      <c r="K407" t="n">
        <v>-3663.18600549</v>
      </c>
      <c r="L407" t="inlineStr">
        <is>
          <t>INCAHUASI</t>
        </is>
      </c>
      <c r="M407" t="inlineStr">
        <is>
          <t>LOS VILOS</t>
        </is>
      </c>
      <c r="N407" t="n">
        <v>0.02308052913289</v>
      </c>
      <c r="O407" t="n">
        <v>84.548271</v>
      </c>
      <c r="P407" t="inlineStr">
        <is>
          <t>BS2C</t>
        </is>
      </c>
      <c r="Q407" t="n">
        <v>2</v>
      </c>
      <c r="V407" t="n">
        <v>4211725.588</v>
      </c>
      <c r="W407" t="n">
        <v>2</v>
      </c>
      <c r="X407" t="n">
        <v>2.7396e-08</v>
      </c>
      <c r="Y407" t="n">
        <v>0.230769</v>
      </c>
      <c r="Z407" t="n">
        <v>19.51112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LOS VILOS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0.9925</v>
      </c>
      <c r="AL407" t="n">
        <v>65.10899999999999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0.9905877640933213</v>
      </c>
      <c r="AR407" t="n">
        <v>6007.8349</v>
      </c>
      <c r="AS407" t="n">
        <v>1270.34951208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LOS VILOS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1.0016</v>
      </c>
      <c r="BE407" t="n">
        <v>74.63500000000001</v>
      </c>
      <c r="BF407" t="n">
        <v>8.9176</v>
      </c>
      <c r="BG407" t="n">
        <v>0.804</v>
      </c>
      <c r="BH407" t="n">
        <v>6039.043023599974</v>
      </c>
      <c r="BI407" t="n">
        <v>0.9848803444477822</v>
      </c>
      <c r="BJ407" t="n">
        <v>5947.7348</v>
      </c>
      <c r="BK407" t="n">
        <v>1456.2124412</v>
      </c>
    </row>
    <row r="408">
      <c r="A408" t="n">
        <v>4945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SUM_CONAFE_C</t>
        </is>
      </c>
      <c r="G408" t="inlineStr">
        <is>
          <t>C</t>
        </is>
      </c>
      <c r="H408" t="inlineStr">
        <is>
          <t>CONAFE</t>
        </is>
      </c>
      <c r="I408" t="inlineStr">
        <is>
          <t>CONAINCAC</t>
        </is>
      </c>
      <c r="J408" t="inlineStr">
        <is>
          <t>INCAHUASI</t>
        </is>
      </c>
      <c r="K408" t="n">
        <v>-3663.18600549</v>
      </c>
      <c r="L408" t="inlineStr">
        <is>
          <t>INCAHUASI</t>
        </is>
      </c>
      <c r="M408" t="inlineStr">
        <is>
          <t>MAITENCILLO</t>
        </is>
      </c>
      <c r="N408" t="n">
        <v>0.64694678312872</v>
      </c>
      <c r="O408" t="n">
        <v>2369.886402</v>
      </c>
      <c r="P408" t="inlineStr">
        <is>
          <t>BS2C</t>
        </is>
      </c>
      <c r="Q408" t="n">
        <v>2</v>
      </c>
      <c r="V408" t="n">
        <v>4211725.588</v>
      </c>
      <c r="W408" t="n">
        <v>2</v>
      </c>
      <c r="X408" t="n">
        <v>2.7396e-08</v>
      </c>
      <c r="Y408" t="n">
        <v>0.230769</v>
      </c>
      <c r="Z408" t="n">
        <v>546.896315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MAITENCILLO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0.9726</v>
      </c>
      <c r="AL408" t="n">
        <v>63.804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1.117736823570842</v>
      </c>
      <c r="AR408" t="n">
        <v>6778.9837</v>
      </c>
      <c r="AS408" t="n">
        <v>34894.17248226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MAITENCILLO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0.9617</v>
      </c>
      <c r="BE408" t="n">
        <v>71.66200000000001</v>
      </c>
      <c r="BF408" t="n">
        <v>8.9176</v>
      </c>
      <c r="BG408" t="n">
        <v>0.804</v>
      </c>
      <c r="BH408" t="n">
        <v>6039.043023599974</v>
      </c>
      <c r="BI408" t="n">
        <v>1.089916656884611</v>
      </c>
      <c r="BJ408" t="n">
        <v>6582.0536</v>
      </c>
      <c r="BK408" t="n">
        <v>39191.68372553</v>
      </c>
    </row>
    <row r="409">
      <c r="A409" t="n">
        <v>4947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SUM_CONAFE_C</t>
        </is>
      </c>
      <c r="G409" t="inlineStr">
        <is>
          <t>C</t>
        </is>
      </c>
      <c r="H409" t="inlineStr">
        <is>
          <t>CONAFE</t>
        </is>
      </c>
      <c r="I409" t="inlineStr">
        <is>
          <t>CONAINCAC</t>
        </is>
      </c>
      <c r="J409" t="inlineStr">
        <is>
          <t>INCAHUASI</t>
        </is>
      </c>
      <c r="K409" t="n">
        <v>-3663.18600549</v>
      </c>
      <c r="L409" t="inlineStr">
        <is>
          <t>INCAHUASI</t>
        </is>
      </c>
      <c r="M409" t="inlineStr">
        <is>
          <t>PAN DE AZUCAR</t>
        </is>
      </c>
      <c r="N409" t="n">
        <v>0.31144318845395</v>
      </c>
      <c r="O409" t="n">
        <v>1140.874329</v>
      </c>
      <c r="P409" t="inlineStr">
        <is>
          <t>BS2C</t>
        </is>
      </c>
      <c r="Q409" t="n">
        <v>2</v>
      </c>
      <c r="V409" t="n">
        <v>4211725.588</v>
      </c>
      <c r="W409" t="n">
        <v>2</v>
      </c>
      <c r="X409" t="n">
        <v>2.7396e-08</v>
      </c>
      <c r="Y409" t="n">
        <v>0.230769</v>
      </c>
      <c r="Z409" t="n">
        <v>263.278428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PAN DE AZUCAR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0.9891</v>
      </c>
      <c r="AL409" t="n">
        <v>64.886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0.9601774273040907</v>
      </c>
      <c r="AR409" t="n">
        <v>5823.3987</v>
      </c>
      <c r="AS409" t="n">
        <v>17083.084079208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PAN DE AZUCAR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0.9818</v>
      </c>
      <c r="BE409" t="n">
        <v>73.16</v>
      </c>
      <c r="BF409" t="n">
        <v>8.9176</v>
      </c>
      <c r="BG409" t="n">
        <v>0.804</v>
      </c>
      <c r="BH409" t="n">
        <v>6039.043023599974</v>
      </c>
      <c r="BI409" t="n">
        <v>0.9428289797930015</v>
      </c>
      <c r="BJ409" t="n">
        <v>5693.7848</v>
      </c>
      <c r="BK409" t="n">
        <v>19261.44979248</v>
      </c>
    </row>
    <row r="410">
      <c r="A410" t="n">
        <v>3645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SUM_CONAFE_C</t>
        </is>
      </c>
      <c r="G410" t="inlineStr">
        <is>
          <t>C</t>
        </is>
      </c>
      <c r="H410" t="inlineStr">
        <is>
          <t>CONAFE</t>
        </is>
      </c>
      <c r="I410" t="inlineStr">
        <is>
          <t>CONAMONTC</t>
        </is>
      </c>
      <c r="J410" t="inlineStr">
        <is>
          <t>M.PATRIA</t>
        </is>
      </c>
      <c r="K410" t="n">
        <v>-8631.498075089999</v>
      </c>
      <c r="L410" t="inlineStr">
        <is>
          <t>MONTE PATRIA</t>
        </is>
      </c>
      <c r="M410" t="inlineStr">
        <is>
          <t>CARDONES</t>
        </is>
      </c>
      <c r="N410" t="n">
        <v>0.02029635191212</v>
      </c>
      <c r="O410" t="n">
        <v>175.187922</v>
      </c>
      <c r="P410" t="inlineStr">
        <is>
          <t>BS2C</t>
        </is>
      </c>
      <c r="Q410" t="n">
        <v>2</v>
      </c>
      <c r="V410" t="n">
        <v>4211725.588</v>
      </c>
      <c r="W410" t="n">
        <v>2</v>
      </c>
      <c r="X410" t="n">
        <v>2.7396e-08</v>
      </c>
      <c r="Y410" t="n">
        <v>0.230769</v>
      </c>
      <c r="Z410" t="n">
        <v>40.427942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CARDONES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0.9984</v>
      </c>
      <c r="AL410" t="n">
        <v>65.496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1.045385779122542</v>
      </c>
      <c r="AR410" t="n">
        <v>6340.1804</v>
      </c>
      <c r="AS410" t="n">
        <v>2647.868489232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CARDONES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0.9887</v>
      </c>
      <c r="BE410" t="n">
        <v>73.67400000000001</v>
      </c>
      <c r="BF410" t="n">
        <v>8.9176</v>
      </c>
      <c r="BG410" t="n">
        <v>0.804</v>
      </c>
      <c r="BH410" t="n">
        <v>6039.043023599974</v>
      </c>
      <c r="BI410" t="n">
        <v>1.015020531661984</v>
      </c>
      <c r="BJ410" t="n">
        <v>6129.7527</v>
      </c>
      <c r="BK410" t="n">
        <v>2978.488198908</v>
      </c>
    </row>
    <row r="411">
      <c r="A411" t="n">
        <v>3647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SUM_CONAFE_C</t>
        </is>
      </c>
      <c r="G411" t="inlineStr">
        <is>
          <t>C</t>
        </is>
      </c>
      <c r="H411" t="inlineStr">
        <is>
          <t>CONAFE</t>
        </is>
      </c>
      <c r="I411" t="inlineStr">
        <is>
          <t>CONAMONTC</t>
        </is>
      </c>
      <c r="J411" t="inlineStr">
        <is>
          <t>M.PATRIA</t>
        </is>
      </c>
      <c r="K411" t="n">
        <v>-8631.498075089999</v>
      </c>
      <c r="L411" t="inlineStr">
        <is>
          <t>MONTE PATRIA</t>
        </is>
      </c>
      <c r="M411" t="inlineStr">
        <is>
          <t>LOS VILOS</t>
        </is>
      </c>
      <c r="N411" t="n">
        <v>0.24496576919851</v>
      </c>
      <c r="O411" t="n">
        <v>2114.421565</v>
      </c>
      <c r="P411" t="inlineStr">
        <is>
          <t>BS2C</t>
        </is>
      </c>
      <c r="Q411" t="n">
        <v>2</v>
      </c>
      <c r="V411" t="n">
        <v>4211725.588</v>
      </c>
      <c r="W411" t="n">
        <v>2</v>
      </c>
      <c r="X411" t="n">
        <v>2.7396e-08</v>
      </c>
      <c r="Y411" t="n">
        <v>0.230769</v>
      </c>
      <c r="Z411" t="n">
        <v>487.94295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LOS VILOS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0.9925</v>
      </c>
      <c r="AL411" t="n">
        <v>65.10899999999999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0.9905877640933213</v>
      </c>
      <c r="AR411" t="n">
        <v>6007.8349</v>
      </c>
      <c r="AS411" t="n">
        <v>31769.47753155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LOS VILOS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1.0016</v>
      </c>
      <c r="BE411" t="n">
        <v>74.63500000000001</v>
      </c>
      <c r="BF411" t="n">
        <v>8.9176</v>
      </c>
      <c r="BG411" t="n">
        <v>0.804</v>
      </c>
      <c r="BH411" t="n">
        <v>6039.043023599974</v>
      </c>
      <c r="BI411" t="n">
        <v>0.9848803444477822</v>
      </c>
      <c r="BJ411" t="n">
        <v>5947.7348</v>
      </c>
      <c r="BK411" t="n">
        <v>36417.62207325</v>
      </c>
    </row>
    <row r="412">
      <c r="A412" t="n">
        <v>3649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SUM_CONAFE_C</t>
        </is>
      </c>
      <c r="G412" t="inlineStr">
        <is>
          <t>C</t>
        </is>
      </c>
      <c r="H412" t="inlineStr">
        <is>
          <t>CONAFE</t>
        </is>
      </c>
      <c r="I412" t="inlineStr">
        <is>
          <t>CONAMONTC</t>
        </is>
      </c>
      <c r="J412" t="inlineStr">
        <is>
          <t>M.PATRIA</t>
        </is>
      </c>
      <c r="K412" t="n">
        <v>-8631.498075089999</v>
      </c>
      <c r="L412" t="inlineStr">
        <is>
          <t>MONTE PATRIA</t>
        </is>
      </c>
      <c r="M412" t="inlineStr">
        <is>
          <t>MAITENCILLO</t>
        </is>
      </c>
      <c r="N412" t="n">
        <v>0.05087648042857</v>
      </c>
      <c r="O412" t="n">
        <v>439.140243</v>
      </c>
      <c r="P412" t="inlineStr">
        <is>
          <t>BS2C</t>
        </is>
      </c>
      <c r="Q412" t="n">
        <v>2</v>
      </c>
      <c r="V412" t="n">
        <v>4211725.588</v>
      </c>
      <c r="W412" t="n">
        <v>2</v>
      </c>
      <c r="X412" t="n">
        <v>2.7396e-08</v>
      </c>
      <c r="Y412" t="n">
        <v>0.230769</v>
      </c>
      <c r="Z412" t="n">
        <v>101.339955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MAITENCILLO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0.9726</v>
      </c>
      <c r="AL412" t="n">
        <v>63.804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1.117736823570842</v>
      </c>
      <c r="AR412" t="n">
        <v>6778.9837</v>
      </c>
      <c r="AS412" t="n">
        <v>6465.89448882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MAITENCILLO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0.9617</v>
      </c>
      <c r="BE412" t="n">
        <v>71.66200000000001</v>
      </c>
      <c r="BF412" t="n">
        <v>8.9176</v>
      </c>
      <c r="BG412" t="n">
        <v>0.804</v>
      </c>
      <c r="BH412" t="n">
        <v>6039.043023599974</v>
      </c>
      <c r="BI412" t="n">
        <v>1.089916656884611</v>
      </c>
      <c r="BJ412" t="n">
        <v>6582.0536</v>
      </c>
      <c r="BK412" t="n">
        <v>7262.223855210001</v>
      </c>
    </row>
    <row r="413">
      <c r="A413" t="n">
        <v>3651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SUM_CONAFE_C</t>
        </is>
      </c>
      <c r="G413" t="inlineStr">
        <is>
          <t>C</t>
        </is>
      </c>
      <c r="H413" t="inlineStr">
        <is>
          <t>CONAFE</t>
        </is>
      </c>
      <c r="I413" t="inlineStr">
        <is>
          <t>CONAMONTC</t>
        </is>
      </c>
      <c r="J413" t="inlineStr">
        <is>
          <t>M.PATRIA</t>
        </is>
      </c>
      <c r="K413" t="n">
        <v>-8631.498075089999</v>
      </c>
      <c r="L413" t="inlineStr">
        <is>
          <t>MONTE PATRIA</t>
        </is>
      </c>
      <c r="M413" t="inlineStr">
        <is>
          <t>PAN DE AZUCAR</t>
        </is>
      </c>
      <c r="N413" t="n">
        <v>0.71517768358844</v>
      </c>
      <c r="O413" t="n">
        <v>6173.054799</v>
      </c>
      <c r="P413" t="inlineStr">
        <is>
          <t>BS2C</t>
        </is>
      </c>
      <c r="Q413" t="n">
        <v>2</v>
      </c>
      <c r="V413" t="n">
        <v>4211725.588</v>
      </c>
      <c r="W413" t="n">
        <v>2</v>
      </c>
      <c r="X413" t="n">
        <v>2.7396e-08</v>
      </c>
      <c r="Y413" t="n">
        <v>0.230769</v>
      </c>
      <c r="Z413" t="n">
        <v>1424.549683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PAN DE AZUCAR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0.9891</v>
      </c>
      <c r="AL413" t="n">
        <v>64.886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0.9601774273040907</v>
      </c>
      <c r="AR413" t="n">
        <v>5823.3987</v>
      </c>
      <c r="AS413" t="n">
        <v>92433.33073113799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PAN DE AZUCAR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0.9818</v>
      </c>
      <c r="BE413" t="n">
        <v>73.16</v>
      </c>
      <c r="BF413" t="n">
        <v>8.9176</v>
      </c>
      <c r="BG413" t="n">
        <v>0.804</v>
      </c>
      <c r="BH413" t="n">
        <v>6039.043023599974</v>
      </c>
      <c r="BI413" t="n">
        <v>0.9428289797930015</v>
      </c>
      <c r="BJ413" t="n">
        <v>5693.7848</v>
      </c>
      <c r="BK413" t="n">
        <v>104220.05480828</v>
      </c>
    </row>
    <row r="414">
      <c r="A414" t="n">
        <v>616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SUM_CONAFE_C</t>
        </is>
      </c>
      <c r="G414" t="inlineStr">
        <is>
          <t>C</t>
        </is>
      </c>
      <c r="H414" t="inlineStr">
        <is>
          <t>CONAFE</t>
        </is>
      </c>
      <c r="I414" t="inlineStr">
        <is>
          <t>CONAMARBC</t>
        </is>
      </c>
      <c r="J414" t="inlineStr">
        <is>
          <t>MARBELLA</t>
        </is>
      </c>
      <c r="K414" t="n">
        <v>-14258.5903363</v>
      </c>
      <c r="L414" t="inlineStr">
        <is>
          <t>MARBELLA</t>
        </is>
      </c>
      <c r="M414" t="inlineStr">
        <is>
          <t>QUILLOTA</t>
        </is>
      </c>
      <c r="N414" t="n">
        <v>1.01848410778054</v>
      </c>
      <c r="O414" t="n">
        <v>14522.147657</v>
      </c>
      <c r="P414" t="inlineStr">
        <is>
          <t>BS2C</t>
        </is>
      </c>
      <c r="Q414" t="n">
        <v>2</v>
      </c>
      <c r="V414" t="n">
        <v>4211725.588</v>
      </c>
      <c r="W414" t="n">
        <v>2</v>
      </c>
      <c r="X414" t="n">
        <v>2.7396e-08</v>
      </c>
      <c r="Y414" t="n">
        <v>0.230769</v>
      </c>
      <c r="Z414" t="n">
        <v>3351.261493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1.0077</v>
      </c>
      <c r="AL414" t="n">
        <v>66.10599999999999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221538.492256258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100.646</v>
      </c>
      <c r="AY414" t="n">
        <v>1.080821157758461</v>
      </c>
      <c r="AZ414" t="n">
        <v>108.7803262437581</v>
      </c>
      <c r="BA414" t="n">
        <v>779.3099999999999</v>
      </c>
      <c r="BB414" t="n">
        <v>0.879</v>
      </c>
      <c r="BC414" t="n">
        <v>74.51599092357533</v>
      </c>
      <c r="BD414" t="n">
        <v>1.0097</v>
      </c>
      <c r="BE414" t="n">
        <v>75.239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252145.563471827</v>
      </c>
    </row>
    <row r="415">
      <c r="A415" t="n">
        <v>2461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SUM_CONAFE_C</t>
        </is>
      </c>
      <c r="G415" t="inlineStr">
        <is>
          <t>C</t>
        </is>
      </c>
      <c r="H415" t="inlineStr">
        <is>
          <t>CONAFE</t>
        </is>
      </c>
      <c r="I415" t="inlineStr">
        <is>
          <t>CONAMARGC</t>
        </is>
      </c>
      <c r="J415" t="inlineStr">
        <is>
          <t>MARGA_MARGA</t>
        </is>
      </c>
      <c r="K415" t="n">
        <v>-83132.70016722</v>
      </c>
      <c r="L415" t="inlineStr">
        <is>
          <t>MARGA MARGA</t>
        </is>
      </c>
      <c r="M415" t="inlineStr">
        <is>
          <t>LOS MAQUIS</t>
        </is>
      </c>
      <c r="N415" t="n">
        <v>0.25673809543457</v>
      </c>
      <c r="O415" t="n">
        <v>21343.331109</v>
      </c>
      <c r="P415" t="inlineStr">
        <is>
          <t>BS2C</t>
        </is>
      </c>
      <c r="Q415" t="n">
        <v>2</v>
      </c>
      <c r="V415" t="n">
        <v>4211725.588</v>
      </c>
      <c r="W415" t="n">
        <v>2</v>
      </c>
      <c r="X415" t="n">
        <v>2.7396e-08</v>
      </c>
      <c r="Y415" t="n">
        <v>0.230769</v>
      </c>
      <c r="Z415" t="n">
        <v>4925.379177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1.0034</v>
      </c>
      <c r="AL415" t="n">
        <v>65.824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324208.158946848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1.0078</v>
      </c>
      <c r="BE415" t="n">
        <v>75.09699999999999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369881.2000551689</v>
      </c>
    </row>
    <row r="416">
      <c r="A416" t="n">
        <v>2463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SUM_CONAFE_C</t>
        </is>
      </c>
      <c r="G416" t="inlineStr">
        <is>
          <t>C</t>
        </is>
      </c>
      <c r="H416" t="inlineStr">
        <is>
          <t>CONAFE</t>
        </is>
      </c>
      <c r="I416" t="inlineStr">
        <is>
          <t>CONAMARGC</t>
        </is>
      </c>
      <c r="J416" t="inlineStr">
        <is>
          <t>MARGA_MARGA</t>
        </is>
      </c>
      <c r="K416" t="n">
        <v>-83132.70016722</v>
      </c>
      <c r="L416" t="inlineStr">
        <is>
          <t>MARGA MARGA</t>
        </is>
      </c>
      <c r="M416" t="inlineStr">
        <is>
          <t>MELIPILLA</t>
        </is>
      </c>
      <c r="N416" t="n">
        <v>0.10451729187905</v>
      </c>
      <c r="O416" t="n">
        <v>8688.804688</v>
      </c>
      <c r="P416" t="inlineStr">
        <is>
          <t>BS2C</t>
        </is>
      </c>
      <c r="Q416" t="n">
        <v>2</v>
      </c>
      <c r="V416" t="n">
        <v>4211725.588</v>
      </c>
      <c r="W416" t="n">
        <v>2</v>
      </c>
      <c r="X416" t="n">
        <v>2.7396e-08</v>
      </c>
      <c r="Y416" t="n">
        <v>0.230769</v>
      </c>
      <c r="Z416" t="n">
        <v>2005.106769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1.0179</v>
      </c>
      <c r="AL416" t="n">
        <v>66.77500000000001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133891.004499975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0.9899</v>
      </c>
      <c r="BE416" t="n">
        <v>73.76300000000001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147902.690601747</v>
      </c>
    </row>
    <row r="417">
      <c r="A417" t="n">
        <v>2465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SUM_CONAFE_C</t>
        </is>
      </c>
      <c r="G417" t="inlineStr">
        <is>
          <t>C</t>
        </is>
      </c>
      <c r="H417" t="inlineStr">
        <is>
          <t>CONAFE</t>
        </is>
      </c>
      <c r="I417" t="inlineStr">
        <is>
          <t>CONAMARGC</t>
        </is>
      </c>
      <c r="J417" t="inlineStr">
        <is>
          <t>MARGA_MARGA</t>
        </is>
      </c>
      <c r="K417" t="n">
        <v>-83132.70016722</v>
      </c>
      <c r="L417" t="inlineStr">
        <is>
          <t>MARGA MARGA</t>
        </is>
      </c>
      <c r="M417" t="inlineStr">
        <is>
          <t>NOGALES</t>
        </is>
      </c>
      <c r="N417" t="n">
        <v>0.02475740018243</v>
      </c>
      <c r="O417" t="n">
        <v>2058.149526</v>
      </c>
      <c r="P417" t="inlineStr">
        <is>
          <t>BS2C</t>
        </is>
      </c>
      <c r="Q417" t="n">
        <v>2</v>
      </c>
      <c r="V417" t="n">
        <v>4211725.588</v>
      </c>
      <c r="W417" t="n">
        <v>2</v>
      </c>
      <c r="X417" t="n">
        <v>2.7396e-08</v>
      </c>
      <c r="Y417" t="n">
        <v>0.230769</v>
      </c>
      <c r="Z417" t="n">
        <v>474.957108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0.9666</v>
      </c>
      <c r="AL417" t="n">
        <v>63.41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30117.03021828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0.9656</v>
      </c>
      <c r="BE417" t="n">
        <v>71.953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34174.588791924</v>
      </c>
    </row>
    <row r="418">
      <c r="A418" t="n">
        <v>2467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SUM_CONAFE_C</t>
        </is>
      </c>
      <c r="G418" t="inlineStr">
        <is>
          <t>C</t>
        </is>
      </c>
      <c r="H418" t="inlineStr">
        <is>
          <t>CONAFE</t>
        </is>
      </c>
      <c r="I418" t="inlineStr">
        <is>
          <t>CONAMARGC</t>
        </is>
      </c>
      <c r="J418" t="inlineStr">
        <is>
          <t>MARGA_MARGA</t>
        </is>
      </c>
      <c r="K418" t="n">
        <v>-83132.70016722</v>
      </c>
      <c r="L418" t="inlineStr">
        <is>
          <t>MARGA MARGA</t>
        </is>
      </c>
      <c r="M418" t="inlineStr">
        <is>
          <t>QUILLOTA</t>
        </is>
      </c>
      <c r="N418" t="n">
        <v>0.8019505907766999</v>
      </c>
      <c r="O418" t="n">
        <v>66668.318012</v>
      </c>
      <c r="P418" t="inlineStr">
        <is>
          <t>BS2C</t>
        </is>
      </c>
      <c r="Q418" t="n">
        <v>2</v>
      </c>
      <c r="V418" t="n">
        <v>4211725.588</v>
      </c>
      <c r="W418" t="n">
        <v>2</v>
      </c>
      <c r="X418" t="n">
        <v>2.7396e-08</v>
      </c>
      <c r="Y418" t="n">
        <v>0.230769</v>
      </c>
      <c r="Z418" t="n">
        <v>15384.981079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1.0077</v>
      </c>
      <c r="AL418" t="n">
        <v>66.10599999999999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1017039.559208374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100.646</v>
      </c>
      <c r="AY418" t="n">
        <v>1.080821157758461</v>
      </c>
      <c r="AZ418" t="n">
        <v>108.7803262437581</v>
      </c>
      <c r="BA418" t="n">
        <v>779.3099999999999</v>
      </c>
      <c r="BB418" t="n">
        <v>0.879</v>
      </c>
      <c r="BC418" t="n">
        <v>74.51599092357533</v>
      </c>
      <c r="BD418" t="n">
        <v>1.0097</v>
      </c>
      <c r="BE418" t="n">
        <v>75.239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1157550.591402881</v>
      </c>
    </row>
    <row r="419">
      <c r="A419" t="n">
        <v>2461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SUM_CONAFE_C</t>
        </is>
      </c>
      <c r="G419" t="inlineStr">
        <is>
          <t>C</t>
        </is>
      </c>
      <c r="H419" t="inlineStr">
        <is>
          <t>CONAFE</t>
        </is>
      </c>
      <c r="I419" t="inlineStr">
        <is>
          <t>CONAMARQC</t>
        </is>
      </c>
      <c r="J419" t="inlineStr">
        <is>
          <t>MARQUESA</t>
        </is>
      </c>
      <c r="K419" t="n">
        <v>-22788.98500472</v>
      </c>
      <c r="L419" t="inlineStr">
        <is>
          <t>MARQUESA</t>
        </is>
      </c>
      <c r="M419" t="inlineStr">
        <is>
          <t>CARDONES</t>
        </is>
      </c>
      <c r="N419" t="n">
        <v>0.02671413948385</v>
      </c>
      <c r="O419" t="n">
        <v>608.788124</v>
      </c>
      <c r="P419" t="inlineStr">
        <is>
          <t>BS2C</t>
        </is>
      </c>
      <c r="Q419" t="n">
        <v>2</v>
      </c>
      <c r="V419" t="n">
        <v>4211725.588</v>
      </c>
      <c r="W419" t="n">
        <v>2</v>
      </c>
      <c r="X419" t="n">
        <v>2.7396e-08</v>
      </c>
      <c r="Y419" t="n">
        <v>0.230769</v>
      </c>
      <c r="Z419" t="n">
        <v>140.489427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CARDONES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0.9984</v>
      </c>
      <c r="AL419" t="n">
        <v>65.496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1.045385779122542</v>
      </c>
      <c r="AR419" t="n">
        <v>6340.1804</v>
      </c>
      <c r="AS419" t="n">
        <v>9201.495510792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CARDONES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0.9887</v>
      </c>
      <c r="BE419" t="n">
        <v>73.67400000000001</v>
      </c>
      <c r="BF419" t="n">
        <v>8.9176</v>
      </c>
      <c r="BG419" t="n">
        <v>0.804</v>
      </c>
      <c r="BH419" t="n">
        <v>6039.043023599974</v>
      </c>
      <c r="BI419" t="n">
        <v>1.015020531661984</v>
      </c>
      <c r="BJ419" t="n">
        <v>6129.7527</v>
      </c>
      <c r="BK419" t="n">
        <v>10350.418044798</v>
      </c>
    </row>
    <row r="420">
      <c r="A420" t="n">
        <v>2463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SUM_CONAFE_C</t>
        </is>
      </c>
      <c r="G420" t="inlineStr">
        <is>
          <t>C</t>
        </is>
      </c>
      <c r="H420" t="inlineStr">
        <is>
          <t>CONAFE</t>
        </is>
      </c>
      <c r="I420" t="inlineStr">
        <is>
          <t>CONAMARQC</t>
        </is>
      </c>
      <c r="J420" t="inlineStr">
        <is>
          <t>MARQUESA</t>
        </is>
      </c>
      <c r="K420" t="n">
        <v>-22788.98500472</v>
      </c>
      <c r="L420" t="inlineStr">
        <is>
          <t>MARQUESA</t>
        </is>
      </c>
      <c r="M420" t="inlineStr">
        <is>
          <t>LOS VILOS</t>
        </is>
      </c>
      <c r="N420" t="n">
        <v>0.0641073088225</v>
      </c>
      <c r="O420" t="n">
        <v>1460.940499</v>
      </c>
      <c r="P420" t="inlineStr">
        <is>
          <t>BS2C</t>
        </is>
      </c>
      <c r="Q420" t="n">
        <v>2</v>
      </c>
      <c r="V420" t="n">
        <v>4211725.588</v>
      </c>
      <c r="W420" t="n">
        <v>2</v>
      </c>
      <c r="X420" t="n">
        <v>2.7396e-08</v>
      </c>
      <c r="Y420" t="n">
        <v>0.230769</v>
      </c>
      <c r="Z420" t="n">
        <v>337.139778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LOS VILOS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0.9925</v>
      </c>
      <c r="AL420" t="n">
        <v>65.10899999999999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0.9905877640933213</v>
      </c>
      <c r="AR420" t="n">
        <v>6007.8349</v>
      </c>
      <c r="AS420" t="n">
        <v>21950.833805802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LOS VILOS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1.0016</v>
      </c>
      <c r="BE420" t="n">
        <v>74.63500000000001</v>
      </c>
      <c r="BF420" t="n">
        <v>8.9176</v>
      </c>
      <c r="BG420" t="n">
        <v>0.804</v>
      </c>
      <c r="BH420" t="n">
        <v>6039.043023599974</v>
      </c>
      <c r="BI420" t="n">
        <v>0.9848803444477822</v>
      </c>
      <c r="BJ420" t="n">
        <v>5947.7348</v>
      </c>
      <c r="BK420" t="n">
        <v>25162.42733103</v>
      </c>
    </row>
    <row r="421">
      <c r="A421" t="n">
        <v>2465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SUM_CONAFE_C</t>
        </is>
      </c>
      <c r="G421" t="inlineStr">
        <is>
          <t>C</t>
        </is>
      </c>
      <c r="H421" t="inlineStr">
        <is>
          <t>CONAFE</t>
        </is>
      </c>
      <c r="I421" t="inlineStr">
        <is>
          <t>CONAMARQC</t>
        </is>
      </c>
      <c r="J421" t="inlineStr">
        <is>
          <t>MARQUESA</t>
        </is>
      </c>
      <c r="K421" t="n">
        <v>-22788.98500472</v>
      </c>
      <c r="L421" t="inlineStr">
        <is>
          <t>MARQUESA</t>
        </is>
      </c>
      <c r="M421" t="inlineStr">
        <is>
          <t>MAITENCILLO</t>
        </is>
      </c>
      <c r="N421" t="n">
        <v>0.05318845493036</v>
      </c>
      <c r="O421" t="n">
        <v>1212.110902</v>
      </c>
      <c r="P421" t="inlineStr">
        <is>
          <t>BS2C</t>
        </is>
      </c>
      <c r="Q421" t="n">
        <v>2</v>
      </c>
      <c r="V421" t="n">
        <v>4211725.588</v>
      </c>
      <c r="W421" t="n">
        <v>2</v>
      </c>
      <c r="X421" t="n">
        <v>2.7396e-08</v>
      </c>
      <c r="Y421" t="n">
        <v>0.230769</v>
      </c>
      <c r="Z421" t="n">
        <v>279.717621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MAITENCILLO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0.9726</v>
      </c>
      <c r="AL421" t="n">
        <v>63.804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1.117736823570842</v>
      </c>
      <c r="AR421" t="n">
        <v>6778.9837</v>
      </c>
      <c r="AS421" t="n">
        <v>17847.103090284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MAITENCILLO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0.9617</v>
      </c>
      <c r="BE421" t="n">
        <v>71.66200000000001</v>
      </c>
      <c r="BF421" t="n">
        <v>8.9176</v>
      </c>
      <c r="BG421" t="n">
        <v>0.804</v>
      </c>
      <c r="BH421" t="n">
        <v>6039.043023599974</v>
      </c>
      <c r="BI421" t="n">
        <v>1.089916656884611</v>
      </c>
      <c r="BJ421" t="n">
        <v>6582.0536</v>
      </c>
      <c r="BK421" t="n">
        <v>20045.124156102</v>
      </c>
    </row>
    <row r="422">
      <c r="A422" t="n">
        <v>2467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SUM_CONAFE_C</t>
        </is>
      </c>
      <c r="G422" t="inlineStr">
        <is>
          <t>C</t>
        </is>
      </c>
      <c r="H422" t="inlineStr">
        <is>
          <t>CONAFE</t>
        </is>
      </c>
      <c r="I422" t="inlineStr">
        <is>
          <t>CONAMARQC</t>
        </is>
      </c>
      <c r="J422" t="inlineStr">
        <is>
          <t>MARQUESA</t>
        </is>
      </c>
      <c r="K422" t="n">
        <v>-22788.98500472</v>
      </c>
      <c r="L422" t="inlineStr">
        <is>
          <t>MARQUESA</t>
        </is>
      </c>
      <c r="M422" t="inlineStr">
        <is>
          <t>PAN DE AZUCAR</t>
        </is>
      </c>
      <c r="N422" t="n">
        <v>0.89110023426026</v>
      </c>
      <c r="O422" t="n">
        <v>20307.269876</v>
      </c>
      <c r="P422" t="inlineStr">
        <is>
          <t>BS2C</t>
        </is>
      </c>
      <c r="Q422" t="n">
        <v>2</v>
      </c>
      <c r="V422" t="n">
        <v>4211725.588</v>
      </c>
      <c r="W422" t="n">
        <v>2</v>
      </c>
      <c r="X422" t="n">
        <v>2.7396e-08</v>
      </c>
      <c r="Y422" t="n">
        <v>0.230769</v>
      </c>
      <c r="Z422" t="n">
        <v>4686.288362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PAN DE AZUCAR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0.9891</v>
      </c>
      <c r="AL422" t="n">
        <v>64.886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0.9601774273040907</v>
      </c>
      <c r="AR422" t="n">
        <v>5823.3987</v>
      </c>
      <c r="AS422" t="n">
        <v>304074.506656732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PAN DE AZUCAR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0.9818</v>
      </c>
      <c r="BE422" t="n">
        <v>73.16</v>
      </c>
      <c r="BF422" t="n">
        <v>8.9176</v>
      </c>
      <c r="BG422" t="n">
        <v>0.804</v>
      </c>
      <c r="BH422" t="n">
        <v>6039.043023599974</v>
      </c>
      <c r="BI422" t="n">
        <v>0.9428289797930015</v>
      </c>
      <c r="BJ422" t="n">
        <v>5693.7848</v>
      </c>
      <c r="BK422" t="n">
        <v>342848.85656392</v>
      </c>
    </row>
    <row r="423">
      <c r="A423" t="n">
        <v>2461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SUM_CONAFE_C</t>
        </is>
      </c>
      <c r="G423" t="inlineStr">
        <is>
          <t>C</t>
        </is>
      </c>
      <c r="H423" t="inlineStr">
        <is>
          <t>CONAFE</t>
        </is>
      </c>
      <c r="I423" t="inlineStr">
        <is>
          <t>CONAABETC</t>
        </is>
      </c>
      <c r="J423" t="inlineStr">
        <is>
          <t>MIRAFLORES2</t>
        </is>
      </c>
      <c r="K423" t="n">
        <v>-28165.64146389</v>
      </c>
      <c r="L423" t="inlineStr">
        <is>
          <t>MIRAFLORES</t>
        </is>
      </c>
      <c r="M423" t="inlineStr">
        <is>
          <t>LOS MAQUIS</t>
        </is>
      </c>
      <c r="N423" t="n">
        <v>0.26008304508929</v>
      </c>
      <c r="O423" t="n">
        <v>7325.405799</v>
      </c>
      <c r="P423" t="inlineStr">
        <is>
          <t>BS2C</t>
        </is>
      </c>
      <c r="Q423" t="n">
        <v>2</v>
      </c>
      <c r="V423" t="n">
        <v>4211725.588</v>
      </c>
      <c r="W423" t="n">
        <v>2</v>
      </c>
      <c r="X423" t="n">
        <v>2.7396e-08</v>
      </c>
      <c r="Y423" t="n">
        <v>0.230769</v>
      </c>
      <c r="Z423" t="n">
        <v>1690.476571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LOS MAQUIS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1.0034</v>
      </c>
      <c r="AL423" t="n">
        <v>65.824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111273.929809504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LOS MAQUIS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1.0078</v>
      </c>
      <c r="BE423" t="n">
        <v>75.09699999999999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126949.719052387</v>
      </c>
    </row>
    <row r="424">
      <c r="A424" t="n">
        <v>2463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SUM_CONAFE_C</t>
        </is>
      </c>
      <c r="G424" t="inlineStr">
        <is>
          <t>C</t>
        </is>
      </c>
      <c r="H424" t="inlineStr">
        <is>
          <t>CONAFE</t>
        </is>
      </c>
      <c r="I424" t="inlineStr">
        <is>
          <t>CONAABETC</t>
        </is>
      </c>
      <c r="J424" t="inlineStr">
        <is>
          <t>MIRAFLORES2</t>
        </is>
      </c>
      <c r="K424" t="n">
        <v>-28165.64146389</v>
      </c>
      <c r="L424" t="inlineStr">
        <is>
          <t>MIRAFLORES</t>
        </is>
      </c>
      <c r="M424" t="inlineStr">
        <is>
          <t>MELIPILLA</t>
        </is>
      </c>
      <c r="N424" t="n">
        <v>0.12031969686936</v>
      </c>
      <c r="O424" t="n">
        <v>3388.881443</v>
      </c>
      <c r="P424" t="inlineStr">
        <is>
          <t>BS2C</t>
        </is>
      </c>
      <c r="Q424" t="n">
        <v>2</v>
      </c>
      <c r="V424" t="n">
        <v>4211725.588</v>
      </c>
      <c r="W424" t="n">
        <v>2</v>
      </c>
      <c r="X424" t="n">
        <v>2.7396e-08</v>
      </c>
      <c r="Y424" t="n">
        <v>0.230769</v>
      </c>
      <c r="Z424" t="n">
        <v>782.048782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MELIPILLA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1.0179</v>
      </c>
      <c r="AL424" t="n">
        <v>66.77500000000001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0.9897500976181179</v>
      </c>
      <c r="AR424" t="n">
        <v>6002.7545</v>
      </c>
      <c r="AS424" t="n">
        <v>52221.30741805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MELIPILLA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0.9899</v>
      </c>
      <c r="BE424" t="n">
        <v>73.76300000000001</v>
      </c>
      <c r="BF424" t="n">
        <v>8.9176</v>
      </c>
      <c r="BG424" t="n">
        <v>0.804</v>
      </c>
      <c r="BH424" t="n">
        <v>6039.043023599974</v>
      </c>
      <c r="BI424" t="n">
        <v>0.9919953143303397</v>
      </c>
      <c r="BJ424" t="n">
        <v>5990.7024</v>
      </c>
      <c r="BK424" t="n">
        <v>57686.264306666</v>
      </c>
    </row>
    <row r="425">
      <c r="A425" t="n">
        <v>2465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SUM_CONAFE_C</t>
        </is>
      </c>
      <c r="G425" t="inlineStr">
        <is>
          <t>C</t>
        </is>
      </c>
      <c r="H425" t="inlineStr">
        <is>
          <t>CONAFE</t>
        </is>
      </c>
      <c r="I425" t="inlineStr">
        <is>
          <t>CONAABETC</t>
        </is>
      </c>
      <c r="J425" t="inlineStr">
        <is>
          <t>MIRAFLORES2</t>
        </is>
      </c>
      <c r="K425" t="n">
        <v>-28165.64146389</v>
      </c>
      <c r="L425" t="inlineStr">
        <is>
          <t>MIRAFLORES</t>
        </is>
      </c>
      <c r="M425" t="inlineStr">
        <is>
          <t>NOGALES</t>
        </is>
      </c>
      <c r="N425" t="n">
        <v>0.02002764878551</v>
      </c>
      <c r="O425" t="n">
        <v>564.091575</v>
      </c>
      <c r="P425" t="inlineStr">
        <is>
          <t>BS2C</t>
        </is>
      </c>
      <c r="Q425" t="n">
        <v>2</v>
      </c>
      <c r="V425" t="n">
        <v>4211725.588</v>
      </c>
      <c r="W425" t="n">
        <v>2</v>
      </c>
      <c r="X425" t="n">
        <v>2.7396e-08</v>
      </c>
      <c r="Y425" t="n">
        <v>0.230769</v>
      </c>
      <c r="Z425" t="n">
        <v>130.174849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0.9666</v>
      </c>
      <c r="AL425" t="n">
        <v>63.41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S425" t="n">
        <v>8254.38717509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0.9656</v>
      </c>
      <c r="BE425" t="n">
        <v>71.953</v>
      </c>
      <c r="BF425" t="n">
        <v>8.9176</v>
      </c>
      <c r="BG425" t="n">
        <v>0.804</v>
      </c>
      <c r="BH425" t="n">
        <v>6039.043023599974</v>
      </c>
      <c r="BI425" t="n">
        <v>0.9895537525354969</v>
      </c>
      <c r="BJ425" t="n">
        <v>5975.9577</v>
      </c>
      <c r="BK425" t="n">
        <v>9366.470910096999</v>
      </c>
    </row>
    <row r="426">
      <c r="A426" t="n">
        <v>2467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SUM_CONAFE_C</t>
        </is>
      </c>
      <c r="G426" t="inlineStr">
        <is>
          <t>C</t>
        </is>
      </c>
      <c r="H426" t="inlineStr">
        <is>
          <t>CONAFE</t>
        </is>
      </c>
      <c r="I426" t="inlineStr">
        <is>
          <t>CONAABETC</t>
        </is>
      </c>
      <c r="J426" t="inlineStr">
        <is>
          <t>MIRAFLORES2</t>
        </is>
      </c>
      <c r="K426" t="n">
        <v>-28165.64146389</v>
      </c>
      <c r="L426" t="inlineStr">
        <is>
          <t>MIRAFLORES</t>
        </is>
      </c>
      <c r="M426" t="inlineStr">
        <is>
          <t>QUILLOTA</t>
        </is>
      </c>
      <c r="N426" t="n">
        <v>0.69360474859212</v>
      </c>
      <c r="O426" t="n">
        <v>19535.822666</v>
      </c>
      <c r="P426" t="inlineStr">
        <is>
          <t>BS2C</t>
        </is>
      </c>
      <c r="Q426" t="n">
        <v>2</v>
      </c>
      <c r="V426" t="n">
        <v>4211725.588</v>
      </c>
      <c r="W426" t="n">
        <v>2</v>
      </c>
      <c r="X426" t="n">
        <v>2.7396e-08</v>
      </c>
      <c r="Y426" t="n">
        <v>0.230769</v>
      </c>
      <c r="Z426" t="n">
        <v>4508.262261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1.0077</v>
      </c>
      <c r="AL426" t="n">
        <v>66.10599999999999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S426" t="n">
        <v>298023.185025666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1.0097</v>
      </c>
      <c r="BE426" t="n">
        <v>75.239</v>
      </c>
      <c r="BF426" t="n">
        <v>8.9176</v>
      </c>
      <c r="BG426" t="n">
        <v>0.804</v>
      </c>
      <c r="BH426" t="n">
        <v>6039.043023599974</v>
      </c>
      <c r="BI426" t="n">
        <v>1.02765397082658</v>
      </c>
      <c r="BJ426" t="n">
        <v>6206.0465</v>
      </c>
      <c r="BK426" t="n">
        <v>339197.144255379</v>
      </c>
    </row>
    <row r="427">
      <c r="A427" t="n">
        <v>2461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SUM_CONAFE_C</t>
        </is>
      </c>
      <c r="G427" t="inlineStr">
        <is>
          <t>C</t>
        </is>
      </c>
      <c r="H427" t="inlineStr">
        <is>
          <t>CONAFE</t>
        </is>
      </c>
      <c r="I427" t="inlineStr">
        <is>
          <t>CONAOVALC</t>
        </is>
      </c>
      <c r="J427" t="inlineStr">
        <is>
          <t>OVALLE</t>
        </is>
      </c>
      <c r="K427" t="n">
        <v>-73249.94480465</v>
      </c>
      <c r="L427" t="inlineStr">
        <is>
          <t>OVALLE</t>
        </is>
      </c>
      <c r="M427" t="inlineStr">
        <is>
          <t>CARDONES</t>
        </is>
      </c>
      <c r="N427" t="n">
        <v>0.02091730337987</v>
      </c>
      <c r="O427" t="n">
        <v>1532.191318</v>
      </c>
      <c r="P427" t="inlineStr">
        <is>
          <t>BS2C</t>
        </is>
      </c>
      <c r="Q427" t="n">
        <v>2</v>
      </c>
      <c r="V427" t="n">
        <v>4211725.588</v>
      </c>
      <c r="W427" t="n">
        <v>2</v>
      </c>
      <c r="X427" t="n">
        <v>2.7396e-08</v>
      </c>
      <c r="Y427" t="n">
        <v>0.230769</v>
      </c>
      <c r="Z427" t="n">
        <v>353.582258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CARDONES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0.9984</v>
      </c>
      <c r="AL427" t="n">
        <v>65.496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1.045385779122542</v>
      </c>
      <c r="AR427" t="n">
        <v>6340.1804</v>
      </c>
      <c r="AS427" t="n">
        <v>23158.223569968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CARDONES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0.9887</v>
      </c>
      <c r="BE427" t="n">
        <v>73.67400000000001</v>
      </c>
      <c r="BF427" t="n">
        <v>8.9176</v>
      </c>
      <c r="BG427" t="n">
        <v>0.804</v>
      </c>
      <c r="BH427" t="n">
        <v>6039.043023599974</v>
      </c>
      <c r="BI427" t="n">
        <v>1.015020531661984</v>
      </c>
      <c r="BJ427" t="n">
        <v>6129.7527</v>
      </c>
      <c r="BK427" t="n">
        <v>26049.819275892</v>
      </c>
    </row>
    <row r="428">
      <c r="A428" t="n">
        <v>2463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SUM_CONAFE_C</t>
        </is>
      </c>
      <c r="G428" t="inlineStr">
        <is>
          <t>C</t>
        </is>
      </c>
      <c r="H428" t="inlineStr">
        <is>
          <t>CONAFE</t>
        </is>
      </c>
      <c r="I428" t="inlineStr">
        <is>
          <t>CONAOVALC</t>
        </is>
      </c>
      <c r="J428" t="inlineStr">
        <is>
          <t>OVALLE</t>
        </is>
      </c>
      <c r="K428" t="n">
        <v>-73249.94480465</v>
      </c>
      <c r="L428" t="inlineStr">
        <is>
          <t>OVALLE</t>
        </is>
      </c>
      <c r="M428" t="inlineStr">
        <is>
          <t>LOS VILOS</t>
        </is>
      </c>
      <c r="N428" t="n">
        <v>0.23935752534304</v>
      </c>
      <c r="O428" t="n">
        <v>17532.92552</v>
      </c>
      <c r="P428" t="inlineStr">
        <is>
          <t>BS2C</t>
        </is>
      </c>
      <c r="Q428" t="n">
        <v>2</v>
      </c>
      <c r="V428" t="n">
        <v>4211725.588</v>
      </c>
      <c r="W428" t="n">
        <v>2</v>
      </c>
      <c r="X428" t="n">
        <v>2.7396e-08</v>
      </c>
      <c r="Y428" t="n">
        <v>0.230769</v>
      </c>
      <c r="Z428" t="n">
        <v>4046.055689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LOS VILOS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0.9925</v>
      </c>
      <c r="AL428" t="n">
        <v>65.10899999999999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0.9905877640933213</v>
      </c>
      <c r="AR428" t="n">
        <v>6007.8349</v>
      </c>
      <c r="AS428" t="n">
        <v>263434.6398551009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LOS VILOS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1.0016</v>
      </c>
      <c r="BE428" t="n">
        <v>74.63500000000001</v>
      </c>
      <c r="BF428" t="n">
        <v>8.9176</v>
      </c>
      <c r="BG428" t="n">
        <v>0.804</v>
      </c>
      <c r="BH428" t="n">
        <v>6039.043023599974</v>
      </c>
      <c r="BI428" t="n">
        <v>0.9848803444477822</v>
      </c>
      <c r="BJ428" t="n">
        <v>5947.7348</v>
      </c>
      <c r="BK428" t="n">
        <v>301977.366348515</v>
      </c>
    </row>
    <row r="429">
      <c r="A429" t="n">
        <v>2465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SUM_CONAFE_C</t>
        </is>
      </c>
      <c r="G429" t="inlineStr">
        <is>
          <t>C</t>
        </is>
      </c>
      <c r="H429" t="inlineStr">
        <is>
          <t>CONAFE</t>
        </is>
      </c>
      <c r="I429" t="inlineStr">
        <is>
          <t>CONAOVALC</t>
        </is>
      </c>
      <c r="J429" t="inlineStr">
        <is>
          <t>OVALLE</t>
        </is>
      </c>
      <c r="K429" t="n">
        <v>-73249.94480465</v>
      </c>
      <c r="L429" t="inlineStr">
        <is>
          <t>OVALLE</t>
        </is>
      </c>
      <c r="M429" t="inlineStr">
        <is>
          <t>MAITENCILLO</t>
        </is>
      </c>
      <c r="N429" t="n">
        <v>0.04204038997133</v>
      </c>
      <c r="O429" t="n">
        <v>3079.456245</v>
      </c>
      <c r="P429" t="inlineStr">
        <is>
          <t>BS2C</t>
        </is>
      </c>
      <c r="Q429" t="n">
        <v>2</v>
      </c>
      <c r="V429" t="n">
        <v>4211725.588</v>
      </c>
      <c r="W429" t="n">
        <v>2</v>
      </c>
      <c r="X429" t="n">
        <v>2.7396e-08</v>
      </c>
      <c r="Y429" t="n">
        <v>0.230769</v>
      </c>
      <c r="Z429" t="n">
        <v>710.643038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MAITENCILLO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0.9726</v>
      </c>
      <c r="AL429" t="n">
        <v>63.804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1.117736823570842</v>
      </c>
      <c r="AR429" t="n">
        <v>6778.9837</v>
      </c>
      <c r="AS429" t="n">
        <v>45341.868396552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MAITENCILLO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0.9617</v>
      </c>
      <c r="BE429" t="n">
        <v>71.66200000000001</v>
      </c>
      <c r="BF429" t="n">
        <v>8.9176</v>
      </c>
      <c r="BG429" t="n">
        <v>0.804</v>
      </c>
      <c r="BH429" t="n">
        <v>6039.043023599974</v>
      </c>
      <c r="BI429" t="n">
        <v>1.089916656884611</v>
      </c>
      <c r="BJ429" t="n">
        <v>6582.0536</v>
      </c>
      <c r="BK429" t="n">
        <v>50926.10138915601</v>
      </c>
    </row>
    <row r="430">
      <c r="A430" t="n">
        <v>2467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SUM_CONAFE_C</t>
        </is>
      </c>
      <c r="G430" t="inlineStr">
        <is>
          <t>C</t>
        </is>
      </c>
      <c r="H430" t="inlineStr">
        <is>
          <t>CONAFE</t>
        </is>
      </c>
      <c r="I430" t="inlineStr">
        <is>
          <t>CONAOVALC</t>
        </is>
      </c>
      <c r="J430" t="inlineStr">
        <is>
          <t>OVALLE</t>
        </is>
      </c>
      <c r="K430" t="n">
        <v>-73249.94480465</v>
      </c>
      <c r="L430" t="inlineStr">
        <is>
          <t>OVALLE</t>
        </is>
      </c>
      <c r="M430" t="inlineStr">
        <is>
          <t>PAN DE AZUCAR</t>
        </is>
      </c>
      <c r="N430" t="n">
        <v>0.72920029271116</v>
      </c>
      <c r="O430" t="n">
        <v>53413.881193</v>
      </c>
      <c r="P430" t="inlineStr">
        <is>
          <t>BS2C</t>
        </is>
      </c>
      <c r="Q430" t="n">
        <v>2</v>
      </c>
      <c r="V430" t="n">
        <v>4211725.588</v>
      </c>
      <c r="W430" t="n">
        <v>2</v>
      </c>
      <c r="X430" t="n">
        <v>2.7396e-08</v>
      </c>
      <c r="Y430" t="n">
        <v>0.230769</v>
      </c>
      <c r="Z430" t="n">
        <v>12326.267949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PAN DE AZUCAR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0.9891</v>
      </c>
      <c r="AL430" t="n">
        <v>64.886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0.9601774273040907</v>
      </c>
      <c r="AR430" t="n">
        <v>5823.3987</v>
      </c>
      <c r="AS430" t="n">
        <v>799802.2221388139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PAN DE AZUCAR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0.9818</v>
      </c>
      <c r="BE430" t="n">
        <v>73.16</v>
      </c>
      <c r="BF430" t="n">
        <v>8.9176</v>
      </c>
      <c r="BG430" t="n">
        <v>0.804</v>
      </c>
      <c r="BH430" t="n">
        <v>6039.043023599974</v>
      </c>
      <c r="BI430" t="n">
        <v>0.9428289797930015</v>
      </c>
      <c r="BJ430" t="n">
        <v>5693.7848</v>
      </c>
      <c r="BK430" t="n">
        <v>901789.7631488399</v>
      </c>
    </row>
    <row r="431">
      <c r="A431" t="n">
        <v>2461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SUM_CONAFE_C</t>
        </is>
      </c>
      <c r="G431" t="inlineStr">
        <is>
          <t>C</t>
        </is>
      </c>
      <c r="H431" t="inlineStr">
        <is>
          <t>CONAFE</t>
        </is>
      </c>
      <c r="I431" t="inlineStr">
        <is>
          <t>CONAAZUCC</t>
        </is>
      </c>
      <c r="J431" t="inlineStr">
        <is>
          <t>P.AZUCAR</t>
        </is>
      </c>
      <c r="K431" t="n">
        <v>-53597.69685507</v>
      </c>
      <c r="L431" t="inlineStr">
        <is>
          <t>PAN DE AZUCAR</t>
        </is>
      </c>
      <c r="M431" t="inlineStr">
        <is>
          <t>CARDONES</t>
        </is>
      </c>
      <c r="N431" t="n">
        <v>0.02721737488563</v>
      </c>
      <c r="O431" t="n">
        <v>1458.788608</v>
      </c>
      <c r="P431" t="inlineStr">
        <is>
          <t>BS2C</t>
        </is>
      </c>
      <c r="Q431" t="n">
        <v>2</v>
      </c>
      <c r="V431" t="n">
        <v>4211725.588</v>
      </c>
      <c r="W431" t="n">
        <v>2</v>
      </c>
      <c r="X431" t="n">
        <v>2.7396e-08</v>
      </c>
      <c r="Y431" t="n">
        <v>0.230769</v>
      </c>
      <c r="Z431" t="n">
        <v>336.643188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CARDONES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0.9984</v>
      </c>
      <c r="AL431" t="n">
        <v>65.496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1.045385779122542</v>
      </c>
      <c r="AR431" t="n">
        <v>6340.1804</v>
      </c>
      <c r="AS431" t="n">
        <v>22048.782241248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CARDONES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0.9887</v>
      </c>
      <c r="BE431" t="n">
        <v>73.67400000000001</v>
      </c>
      <c r="BF431" t="n">
        <v>8.9176</v>
      </c>
      <c r="BG431" t="n">
        <v>0.804</v>
      </c>
      <c r="BH431" t="n">
        <v>6039.043023599974</v>
      </c>
      <c r="BI431" t="n">
        <v>1.015020531661984</v>
      </c>
      <c r="BJ431" t="n">
        <v>6129.7527</v>
      </c>
      <c r="BK431" t="n">
        <v>24801.850232712</v>
      </c>
    </row>
    <row r="432">
      <c r="A432" t="n">
        <v>2463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SUM_CONAFE_C</t>
        </is>
      </c>
      <c r="G432" t="inlineStr">
        <is>
          <t>C</t>
        </is>
      </c>
      <c r="H432" t="inlineStr">
        <is>
          <t>CONAFE</t>
        </is>
      </c>
      <c r="I432" t="inlineStr">
        <is>
          <t>CONAAZUCC</t>
        </is>
      </c>
      <c r="J432" t="inlineStr">
        <is>
          <t>P.AZUCAR</t>
        </is>
      </c>
      <c r="K432" t="n">
        <v>-53597.69685507</v>
      </c>
      <c r="L432" t="inlineStr">
        <is>
          <t>PAN DE AZUCAR</t>
        </is>
      </c>
      <c r="M432" t="inlineStr">
        <is>
          <t>LOS VILOS</t>
        </is>
      </c>
      <c r="N432" t="n">
        <v>0.05334893665701</v>
      </c>
      <c r="O432" t="n">
        <v>2859.380134</v>
      </c>
      <c r="P432" t="inlineStr">
        <is>
          <t>BS2C</t>
        </is>
      </c>
      <c r="Q432" t="n">
        <v>2</v>
      </c>
      <c r="V432" t="n">
        <v>4211725.588</v>
      </c>
      <c r="W432" t="n">
        <v>2</v>
      </c>
      <c r="X432" t="n">
        <v>2.7396e-08</v>
      </c>
      <c r="Y432" t="n">
        <v>0.230769</v>
      </c>
      <c r="Z432" t="n">
        <v>659.856294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LOS VILOS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0.9925</v>
      </c>
      <c r="AL432" t="n">
        <v>65.10899999999999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0.9905877640933213</v>
      </c>
      <c r="AR432" t="n">
        <v>6007.8349</v>
      </c>
      <c r="AS432" t="n">
        <v>42962.583446046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LOS VILOS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1.0016</v>
      </c>
      <c r="BE432" t="n">
        <v>74.63500000000001</v>
      </c>
      <c r="BF432" t="n">
        <v>8.9176</v>
      </c>
      <c r="BG432" t="n">
        <v>0.804</v>
      </c>
      <c r="BH432" t="n">
        <v>6039.043023599974</v>
      </c>
      <c r="BI432" t="n">
        <v>0.9848803444477822</v>
      </c>
      <c r="BJ432" t="n">
        <v>5947.7348</v>
      </c>
      <c r="BK432" t="n">
        <v>49248.37450269001</v>
      </c>
    </row>
    <row r="433">
      <c r="A433" t="n">
        <v>2465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SUM_CONAFE_C</t>
        </is>
      </c>
      <c r="G433" t="inlineStr">
        <is>
          <t>C</t>
        </is>
      </c>
      <c r="H433" t="inlineStr">
        <is>
          <t>CONAFE</t>
        </is>
      </c>
      <c r="I433" t="inlineStr">
        <is>
          <t>CONAAZUCC</t>
        </is>
      </c>
      <c r="J433" t="inlineStr">
        <is>
          <t>P.AZUCAR</t>
        </is>
      </c>
      <c r="K433" t="n">
        <v>-53597.69685507</v>
      </c>
      <c r="L433" t="inlineStr">
        <is>
          <t>PAN DE AZUCAR</t>
        </is>
      </c>
      <c r="M433" t="inlineStr">
        <is>
          <t>MAITENCILLO</t>
        </is>
      </c>
      <c r="N433" t="n">
        <v>0.05334669936998</v>
      </c>
      <c r="O433" t="n">
        <v>2859.260221</v>
      </c>
      <c r="P433" t="inlineStr">
        <is>
          <t>BS2C</t>
        </is>
      </c>
      <c r="Q433" t="n">
        <v>2</v>
      </c>
      <c r="V433" t="n">
        <v>4211725.588</v>
      </c>
      <c r="W433" t="n">
        <v>2</v>
      </c>
      <c r="X433" t="n">
        <v>2.7396e-08</v>
      </c>
      <c r="Y433" t="n">
        <v>0.230769</v>
      </c>
      <c r="Z433" t="n">
        <v>659.828622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MAITENCILLO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0.9726</v>
      </c>
      <c r="AL433" t="n">
        <v>63.804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1.117736823570842</v>
      </c>
      <c r="AR433" t="n">
        <v>6778.9837</v>
      </c>
      <c r="AS433" t="n">
        <v>42099.705398088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MAITENCILLO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0.9617</v>
      </c>
      <c r="BE433" t="n">
        <v>71.66200000000001</v>
      </c>
      <c r="BF433" t="n">
        <v>8.9176</v>
      </c>
      <c r="BG433" t="n">
        <v>0.804</v>
      </c>
      <c r="BH433" t="n">
        <v>6039.043023599974</v>
      </c>
      <c r="BI433" t="n">
        <v>1.089916656884611</v>
      </c>
      <c r="BJ433" t="n">
        <v>6582.0536</v>
      </c>
      <c r="BK433" t="n">
        <v>47284.638709764</v>
      </c>
    </row>
    <row r="434">
      <c r="A434" t="n">
        <v>2467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SUM_CONAFE_C</t>
        </is>
      </c>
      <c r="G434" t="inlineStr">
        <is>
          <t>C</t>
        </is>
      </c>
      <c r="H434" t="inlineStr">
        <is>
          <t>CONAFE</t>
        </is>
      </c>
      <c r="I434" t="inlineStr">
        <is>
          <t>CONAAZUCC</t>
        </is>
      </c>
      <c r="J434" t="inlineStr">
        <is>
          <t>P.AZUCAR</t>
        </is>
      </c>
      <c r="K434" t="n">
        <v>-53597.69685507</v>
      </c>
      <c r="L434" t="inlineStr">
        <is>
          <t>PAN DE AZUCAR</t>
        </is>
      </c>
      <c r="M434" t="inlineStr">
        <is>
          <t>PAN DE AZUCAR</t>
        </is>
      </c>
      <c r="N434" t="n">
        <v>0.9014818412121</v>
      </c>
      <c r="O434" t="n">
        <v>48317.350446</v>
      </c>
      <c r="P434" t="inlineStr">
        <is>
          <t>BS2C</t>
        </is>
      </c>
      <c r="Q434" t="n">
        <v>2</v>
      </c>
      <c r="V434" t="n">
        <v>4211725.588</v>
      </c>
      <c r="W434" t="n">
        <v>2</v>
      </c>
      <c r="X434" t="n">
        <v>2.7396e-08</v>
      </c>
      <c r="Y434" t="n">
        <v>0.230769</v>
      </c>
      <c r="Z434" t="n">
        <v>11150.146645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PAN DE AZUCAR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0.9891</v>
      </c>
      <c r="AL434" t="n">
        <v>64.886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0.9601774273040907</v>
      </c>
      <c r="AR434" t="n">
        <v>5823.3987</v>
      </c>
      <c r="AS434" t="n">
        <v>723488.41520747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PAN DE AZUCAR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0.9818</v>
      </c>
      <c r="BE434" t="n">
        <v>73.16</v>
      </c>
      <c r="BF434" t="n">
        <v>8.9176</v>
      </c>
      <c r="BG434" t="n">
        <v>0.804</v>
      </c>
      <c r="BH434" t="n">
        <v>6039.043023599974</v>
      </c>
      <c r="BI434" t="n">
        <v>0.9428289797930015</v>
      </c>
      <c r="BJ434" t="n">
        <v>5693.7848</v>
      </c>
      <c r="BK434" t="n">
        <v>815744.7285482</v>
      </c>
    </row>
    <row r="435">
      <c r="A435" t="n">
        <v>3645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SUM_CONAFE_C</t>
        </is>
      </c>
      <c r="G435" t="inlineStr">
        <is>
          <t>C</t>
        </is>
      </c>
      <c r="H435" t="inlineStr">
        <is>
          <t>CONAFE</t>
        </is>
      </c>
      <c r="I435" t="inlineStr">
        <is>
          <t>CONAPUNIC</t>
        </is>
      </c>
      <c r="J435" t="inlineStr">
        <is>
          <t>PUNITAQUI</t>
        </is>
      </c>
      <c r="K435" t="n">
        <v>-4786.66525197</v>
      </c>
      <c r="L435" t="inlineStr">
        <is>
          <t>PUNITAQUI</t>
        </is>
      </c>
      <c r="M435" t="inlineStr">
        <is>
          <t>CARDONES</t>
        </is>
      </c>
      <c r="N435" t="n">
        <v>0.01844110894161</v>
      </c>
      <c r="O435" t="n">
        <v>88.271415</v>
      </c>
      <c r="P435" t="inlineStr">
        <is>
          <t>BS2C</t>
        </is>
      </c>
      <c r="Q435" t="n">
        <v>2</v>
      </c>
      <c r="V435" t="n">
        <v>4211725.588</v>
      </c>
      <c r="W435" t="n">
        <v>2</v>
      </c>
      <c r="X435" t="n">
        <v>2.7396e-08</v>
      </c>
      <c r="Y435" t="n">
        <v>0.230769</v>
      </c>
      <c r="Z435" t="n">
        <v>20.370306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CARDONES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0.9984</v>
      </c>
      <c r="AL435" t="n">
        <v>65.496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1.045385779122542</v>
      </c>
      <c r="AR435" t="n">
        <v>6340.1804</v>
      </c>
      <c r="AS435" t="n">
        <v>1334.173561776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CARDONES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0.9887</v>
      </c>
      <c r="BE435" t="n">
        <v>73.67400000000001</v>
      </c>
      <c r="BF435" t="n">
        <v>8.9176</v>
      </c>
      <c r="BG435" t="n">
        <v>0.804</v>
      </c>
      <c r="BH435" t="n">
        <v>6039.043023599974</v>
      </c>
      <c r="BI435" t="n">
        <v>1.015020531661984</v>
      </c>
      <c r="BJ435" t="n">
        <v>6129.7527</v>
      </c>
      <c r="BK435" t="n">
        <v>1500.761924244</v>
      </c>
    </row>
    <row r="436">
      <c r="A436" t="n">
        <v>3647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SUM_CONAFE_C</t>
        </is>
      </c>
      <c r="G436" t="inlineStr">
        <is>
          <t>C</t>
        </is>
      </c>
      <c r="H436" t="inlineStr">
        <is>
          <t>CONAFE</t>
        </is>
      </c>
      <c r="I436" t="inlineStr">
        <is>
          <t>CONAPUNIC</t>
        </is>
      </c>
      <c r="J436" t="inlineStr">
        <is>
          <t>PUNITAQUI</t>
        </is>
      </c>
      <c r="K436" t="n">
        <v>-4786.66525197</v>
      </c>
      <c r="L436" t="inlineStr">
        <is>
          <t>PUNITAQUI</t>
        </is>
      </c>
      <c r="M436" t="inlineStr">
        <is>
          <t>LOS VILOS</t>
        </is>
      </c>
      <c r="N436" t="n">
        <v>0.36381219326224</v>
      </c>
      <c r="O436" t="n">
        <v>1741.447184</v>
      </c>
      <c r="P436" t="inlineStr">
        <is>
          <t>BS2C</t>
        </is>
      </c>
      <c r="Q436" t="n">
        <v>2</v>
      </c>
      <c r="V436" t="n">
        <v>4211725.588</v>
      </c>
      <c r="W436" t="n">
        <v>2</v>
      </c>
      <c r="X436" t="n">
        <v>2.7396e-08</v>
      </c>
      <c r="Y436" t="n">
        <v>0.230769</v>
      </c>
      <c r="Z436" t="n">
        <v>401.872025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LOS VILOS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0.9925</v>
      </c>
      <c r="AL436" t="n">
        <v>65.10899999999999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0.9905877640933213</v>
      </c>
      <c r="AR436" t="n">
        <v>6007.8349</v>
      </c>
      <c r="AS436" t="n">
        <v>26165.485675725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LOS VILOS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1.0016</v>
      </c>
      <c r="BE436" t="n">
        <v>74.63500000000001</v>
      </c>
      <c r="BF436" t="n">
        <v>8.9176</v>
      </c>
      <c r="BG436" t="n">
        <v>0.804</v>
      </c>
      <c r="BH436" t="n">
        <v>6039.043023599974</v>
      </c>
      <c r="BI436" t="n">
        <v>0.9848803444477822</v>
      </c>
      <c r="BJ436" t="n">
        <v>5947.7348</v>
      </c>
      <c r="BK436" t="n">
        <v>29993.718585875</v>
      </c>
    </row>
    <row r="437">
      <c r="A437" t="n">
        <v>3649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SUM_CONAFE_C</t>
        </is>
      </c>
      <c r="G437" t="inlineStr">
        <is>
          <t>C</t>
        </is>
      </c>
      <c r="H437" t="inlineStr">
        <is>
          <t>CONAFE</t>
        </is>
      </c>
      <c r="I437" t="inlineStr">
        <is>
          <t>CONAPUNIC</t>
        </is>
      </c>
      <c r="J437" t="inlineStr">
        <is>
          <t>PUNITAQUI</t>
        </is>
      </c>
      <c r="K437" t="n">
        <v>-4786.66525197</v>
      </c>
      <c r="L437" t="inlineStr">
        <is>
          <t>PUNITAQUI</t>
        </is>
      </c>
      <c r="M437" t="inlineStr">
        <is>
          <t>MAITENCILLO</t>
        </is>
      </c>
      <c r="N437" t="n">
        <v>0.04765865978061</v>
      </c>
      <c r="O437" t="n">
        <v>228.126051</v>
      </c>
      <c r="P437" t="inlineStr">
        <is>
          <t>BS2C</t>
        </is>
      </c>
      <c r="Q437" t="n">
        <v>2</v>
      </c>
      <c r="V437" t="n">
        <v>4211725.588</v>
      </c>
      <c r="W437" t="n">
        <v>2</v>
      </c>
      <c r="X437" t="n">
        <v>2.7396e-08</v>
      </c>
      <c r="Y437" t="n">
        <v>0.230769</v>
      </c>
      <c r="Z437" t="n">
        <v>52.644421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MAITENCILLO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0.9726</v>
      </c>
      <c r="AL437" t="n">
        <v>63.804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1.117736823570842</v>
      </c>
      <c r="AR437" t="n">
        <v>6778.9837</v>
      </c>
      <c r="AS437" t="n">
        <v>3358.924637484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MAITENCILLO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0.9617</v>
      </c>
      <c r="BE437" t="n">
        <v>71.66200000000001</v>
      </c>
      <c r="BF437" t="n">
        <v>8.9176</v>
      </c>
      <c r="BG437" t="n">
        <v>0.804</v>
      </c>
      <c r="BH437" t="n">
        <v>6039.043023599974</v>
      </c>
      <c r="BI437" t="n">
        <v>1.089916656884611</v>
      </c>
      <c r="BJ437" t="n">
        <v>6582.0536</v>
      </c>
      <c r="BK437" t="n">
        <v>3772.604497702001</v>
      </c>
    </row>
    <row r="438">
      <c r="A438" t="n">
        <v>3651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SUM_CONAFE_C</t>
        </is>
      </c>
      <c r="G438" t="inlineStr">
        <is>
          <t>C</t>
        </is>
      </c>
      <c r="H438" t="inlineStr">
        <is>
          <t>CONAFE</t>
        </is>
      </c>
      <c r="I438" t="inlineStr">
        <is>
          <t>CONAPUNIC</t>
        </is>
      </c>
      <c r="J438" t="inlineStr">
        <is>
          <t>PUNITAQUI</t>
        </is>
      </c>
      <c r="K438" t="n">
        <v>-4786.66525197</v>
      </c>
      <c r="L438" t="inlineStr">
        <is>
          <t>PUNITAQUI</t>
        </is>
      </c>
      <c r="M438" t="inlineStr">
        <is>
          <t>PAN DE AZUCAR</t>
        </is>
      </c>
      <c r="N438" t="n">
        <v>0.60047296249539</v>
      </c>
      <c r="O438" t="n">
        <v>2874.263064</v>
      </c>
      <c r="P438" t="inlineStr">
        <is>
          <t>BS2C</t>
        </is>
      </c>
      <c r="Q438" t="n">
        <v>2</v>
      </c>
      <c r="V438" t="n">
        <v>4211725.588</v>
      </c>
      <c r="W438" t="n">
        <v>2</v>
      </c>
      <c r="X438" t="n">
        <v>2.7396e-08</v>
      </c>
      <c r="Y438" t="n">
        <v>0.230769</v>
      </c>
      <c r="Z438" t="n">
        <v>663.290813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PAN DE AZUCAR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0.9891</v>
      </c>
      <c r="AL438" t="n">
        <v>64.886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0.9601774273040907</v>
      </c>
      <c r="AR438" t="n">
        <v>5823.3987</v>
      </c>
      <c r="AS438" t="n">
        <v>43038.28769231799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PAN DE AZUCAR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0.9818</v>
      </c>
      <c r="BE438" t="n">
        <v>73.16</v>
      </c>
      <c r="BF438" t="n">
        <v>8.9176</v>
      </c>
      <c r="BG438" t="n">
        <v>0.804</v>
      </c>
      <c r="BH438" t="n">
        <v>6039.043023599974</v>
      </c>
      <c r="BI438" t="n">
        <v>0.9428289797930015</v>
      </c>
      <c r="BJ438" t="n">
        <v>5693.7848</v>
      </c>
      <c r="BK438" t="n">
        <v>48526.35587907999</v>
      </c>
    </row>
    <row r="439">
      <c r="A439" t="n">
        <v>2461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SUM_CONAFE_C</t>
        </is>
      </c>
      <c r="G439" t="inlineStr">
        <is>
          <t>C</t>
        </is>
      </c>
      <c r="H439" t="inlineStr">
        <is>
          <t>CONAFE</t>
        </is>
      </c>
      <c r="I439" t="inlineStr">
        <is>
          <t>CONAQUERC</t>
        </is>
      </c>
      <c r="J439" t="inlineStr">
        <is>
          <t>QUEREO</t>
        </is>
      </c>
      <c r="K439" t="n">
        <v>-16298.1941067</v>
      </c>
      <c r="L439" t="inlineStr">
        <is>
          <t>QUEREO</t>
        </is>
      </c>
      <c r="M439" t="inlineStr">
        <is>
          <t>CARDONES</t>
        </is>
      </c>
      <c r="N439" t="n">
        <v>0.00577009221208</v>
      </c>
      <c r="O439" t="n">
        <v>94.04208300000001</v>
      </c>
      <c r="P439" t="inlineStr">
        <is>
          <t>BS2C</t>
        </is>
      </c>
      <c r="Q439" t="n">
        <v>2</v>
      </c>
      <c r="V439" t="n">
        <v>4211725.588</v>
      </c>
      <c r="W439" t="n">
        <v>2</v>
      </c>
      <c r="X439" t="n">
        <v>2.7396e-08</v>
      </c>
      <c r="Y439" t="n">
        <v>0.230769</v>
      </c>
      <c r="Z439" t="n">
        <v>21.701997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CARDONES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0.9984</v>
      </c>
      <c r="AL439" t="n">
        <v>65.496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1.045385779122542</v>
      </c>
      <c r="AR439" t="n">
        <v>6340.1804</v>
      </c>
      <c r="AS439" t="n">
        <v>1421.393995512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CARDONES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0.9887</v>
      </c>
      <c r="BE439" t="n">
        <v>73.67400000000001</v>
      </c>
      <c r="BF439" t="n">
        <v>8.9176</v>
      </c>
      <c r="BG439" t="n">
        <v>0.804</v>
      </c>
      <c r="BH439" t="n">
        <v>6039.043023599974</v>
      </c>
      <c r="BI439" t="n">
        <v>1.015020531661984</v>
      </c>
      <c r="BJ439" t="n">
        <v>6129.7527</v>
      </c>
      <c r="BK439" t="n">
        <v>1598.872926978</v>
      </c>
    </row>
    <row r="440">
      <c r="A440" t="n">
        <v>2463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SUM_CONAFE_C</t>
        </is>
      </c>
      <c r="G440" t="inlineStr">
        <is>
          <t>C</t>
        </is>
      </c>
      <c r="H440" t="inlineStr">
        <is>
          <t>CONAFE</t>
        </is>
      </c>
      <c r="I440" t="inlineStr">
        <is>
          <t>CONAQUERC</t>
        </is>
      </c>
      <c r="J440" t="inlineStr">
        <is>
          <t>QUEREO</t>
        </is>
      </c>
      <c r="K440" t="n">
        <v>-16298.1941067</v>
      </c>
      <c r="L440" t="inlineStr">
        <is>
          <t>QUEREO</t>
        </is>
      </c>
      <c r="M440" t="inlineStr">
        <is>
          <t>LOS VILOS</t>
        </is>
      </c>
      <c r="N440" t="n">
        <v>0.92116414081027</v>
      </c>
      <c r="O440" t="n">
        <v>15013.311971</v>
      </c>
      <c r="P440" t="inlineStr">
        <is>
          <t>BS2C</t>
        </is>
      </c>
      <c r="Q440" t="n">
        <v>2</v>
      </c>
      <c r="V440" t="n">
        <v>4211725.588</v>
      </c>
      <c r="W440" t="n">
        <v>2</v>
      </c>
      <c r="X440" t="n">
        <v>2.7396e-08</v>
      </c>
      <c r="Y440" t="n">
        <v>0.230769</v>
      </c>
      <c r="Z440" t="n">
        <v>3464.60699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LOS VILOS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0.9925</v>
      </c>
      <c r="AL440" t="n">
        <v>65.10899999999999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0.9905877640933213</v>
      </c>
      <c r="AR440" t="n">
        <v>6007.8349</v>
      </c>
      <c r="AS440" t="n">
        <v>225577.09651191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LOS VILOS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1.0016</v>
      </c>
      <c r="BE440" t="n">
        <v>74.63500000000001</v>
      </c>
      <c r="BF440" t="n">
        <v>8.9176</v>
      </c>
      <c r="BG440" t="n">
        <v>0.804</v>
      </c>
      <c r="BH440" t="n">
        <v>6039.043023599974</v>
      </c>
      <c r="BI440" t="n">
        <v>0.9848803444477822</v>
      </c>
      <c r="BJ440" t="n">
        <v>5947.7348</v>
      </c>
      <c r="BK440" t="n">
        <v>258580.94269865</v>
      </c>
    </row>
    <row r="441">
      <c r="A441" t="n">
        <v>2465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SUM_CONAFE_C</t>
        </is>
      </c>
      <c r="G441" t="inlineStr">
        <is>
          <t>C</t>
        </is>
      </c>
      <c r="H441" t="inlineStr">
        <is>
          <t>CONAFE</t>
        </is>
      </c>
      <c r="I441" t="inlineStr">
        <is>
          <t>CONAQUERC</t>
        </is>
      </c>
      <c r="J441" t="inlineStr">
        <is>
          <t>QUEREO</t>
        </is>
      </c>
      <c r="K441" t="n">
        <v>-16298.1941067</v>
      </c>
      <c r="L441" t="inlineStr">
        <is>
          <t>QUEREO</t>
        </is>
      </c>
      <c r="M441" t="inlineStr">
        <is>
          <t>MAITENCILLO</t>
        </is>
      </c>
      <c r="N441" t="n">
        <v>0.01278834732437</v>
      </c>
      <c r="O441" t="n">
        <v>208.426967</v>
      </c>
      <c r="P441" t="inlineStr">
        <is>
          <t>BS2C</t>
        </is>
      </c>
      <c r="Q441" t="n">
        <v>2</v>
      </c>
      <c r="V441" t="n">
        <v>4211725.588</v>
      </c>
      <c r="W441" t="n">
        <v>2</v>
      </c>
      <c r="X441" t="n">
        <v>2.7396e-08</v>
      </c>
      <c r="Y441" t="n">
        <v>0.230769</v>
      </c>
      <c r="Z441" t="n">
        <v>48.098483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MAITENCILLO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0.9726</v>
      </c>
      <c r="AL441" t="n">
        <v>63.804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1.117736823570842</v>
      </c>
      <c r="AR441" t="n">
        <v>6778.9837</v>
      </c>
      <c r="AS441" t="n">
        <v>3068.875609332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MAITENCILLO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0.9617</v>
      </c>
      <c r="BE441" t="n">
        <v>71.66200000000001</v>
      </c>
      <c r="BF441" t="n">
        <v>8.9176</v>
      </c>
      <c r="BG441" t="n">
        <v>0.804</v>
      </c>
      <c r="BH441" t="n">
        <v>6039.043023599974</v>
      </c>
      <c r="BI441" t="n">
        <v>1.089916656884611</v>
      </c>
      <c r="BJ441" t="n">
        <v>6582.0536</v>
      </c>
      <c r="BK441" t="n">
        <v>3446.833488746001</v>
      </c>
    </row>
    <row r="442">
      <c r="A442" t="n">
        <v>2467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SUM_CONAFE_C</t>
        </is>
      </c>
      <c r="G442" t="inlineStr">
        <is>
          <t>C</t>
        </is>
      </c>
      <c r="H442" t="inlineStr">
        <is>
          <t>CONAFE</t>
        </is>
      </c>
      <c r="I442" t="inlineStr">
        <is>
          <t>CONAQUERC</t>
        </is>
      </c>
      <c r="J442" t="inlineStr">
        <is>
          <t>QUEREO</t>
        </is>
      </c>
      <c r="K442" t="n">
        <v>-16298.1941067</v>
      </c>
      <c r="L442" t="inlineStr">
        <is>
          <t>QUEREO</t>
        </is>
      </c>
      <c r="M442" t="inlineStr">
        <is>
          <t>PAN DE AZUCAR</t>
        </is>
      </c>
      <c r="N442" t="n">
        <v>0.08239648992791999</v>
      </c>
      <c r="O442" t="n">
        <v>1342.913987</v>
      </c>
      <c r="P442" t="inlineStr">
        <is>
          <t>BS2C</t>
        </is>
      </c>
      <c r="Q442" t="n">
        <v>2</v>
      </c>
      <c r="V442" t="n">
        <v>4211725.588</v>
      </c>
      <c r="W442" t="n">
        <v>2</v>
      </c>
      <c r="X442" t="n">
        <v>2.7396e-08</v>
      </c>
      <c r="Y442" t="n">
        <v>0.230769</v>
      </c>
      <c r="Z442" t="n">
        <v>309.902918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PAN DE AZUCAR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0.9891</v>
      </c>
      <c r="AL442" t="n">
        <v>64.886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0.9601774273040907</v>
      </c>
      <c r="AR442" t="n">
        <v>5823.3987</v>
      </c>
      <c r="AS442" t="n">
        <v>20108.360737348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PAN DE AZUCAR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0.9818</v>
      </c>
      <c r="BE442" t="n">
        <v>73.16</v>
      </c>
      <c r="BF442" t="n">
        <v>8.9176</v>
      </c>
      <c r="BG442" t="n">
        <v>0.804</v>
      </c>
      <c r="BH442" t="n">
        <v>6039.043023599974</v>
      </c>
      <c r="BI442" t="n">
        <v>0.9428289797930015</v>
      </c>
      <c r="BJ442" t="n">
        <v>5693.7848</v>
      </c>
      <c r="BK442" t="n">
        <v>22672.49748088</v>
      </c>
    </row>
    <row r="443">
      <c r="A443" t="n">
        <v>2461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SUM_CONAFE_C</t>
        </is>
      </c>
      <c r="G443" t="inlineStr">
        <is>
          <t>C</t>
        </is>
      </c>
      <c r="H443" t="inlineStr">
        <is>
          <t>CONAFE</t>
        </is>
      </c>
      <c r="I443" t="inlineStr">
        <is>
          <t>CONAQUINC</t>
        </is>
      </c>
      <c r="J443" t="inlineStr">
        <is>
          <t>QUINQUIMO</t>
        </is>
      </c>
      <c r="K443" t="n">
        <v>-32393.24295524</v>
      </c>
      <c r="L443" t="inlineStr">
        <is>
          <t>QUINQUIMO</t>
        </is>
      </c>
      <c r="M443" t="inlineStr">
        <is>
          <t>CARDONES</t>
        </is>
      </c>
      <c r="N443" t="n">
        <v>0.00543617299592</v>
      </c>
      <c r="O443" t="n">
        <v>176.095273</v>
      </c>
      <c r="P443" t="inlineStr">
        <is>
          <t>BS2C</t>
        </is>
      </c>
      <c r="Q443" t="n">
        <v>2</v>
      </c>
      <c r="V443" t="n">
        <v>4211725.588</v>
      </c>
      <c r="W443" t="n">
        <v>2</v>
      </c>
      <c r="X443" t="n">
        <v>2.7396e-08</v>
      </c>
      <c r="Y443" t="n">
        <v>0.230769</v>
      </c>
      <c r="Z443" t="n">
        <v>40.63733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CARDONES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0.9984</v>
      </c>
      <c r="AL443" t="n">
        <v>65.496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1.045385779122542</v>
      </c>
      <c r="AR443" t="n">
        <v>6340.1804</v>
      </c>
      <c r="AS443" t="n">
        <v>2661.58256568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CARDONES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0.9887</v>
      </c>
      <c r="BE443" t="n">
        <v>73.67400000000001</v>
      </c>
      <c r="BF443" t="n">
        <v>8.9176</v>
      </c>
      <c r="BG443" t="n">
        <v>0.804</v>
      </c>
      <c r="BH443" t="n">
        <v>6039.043023599974</v>
      </c>
      <c r="BI443" t="n">
        <v>1.015020531661984</v>
      </c>
      <c r="BJ443" t="n">
        <v>6129.7527</v>
      </c>
      <c r="BK443" t="n">
        <v>2993.91465042</v>
      </c>
    </row>
    <row r="444">
      <c r="A444" t="n">
        <v>2463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SUM_CONAFE_C</t>
        </is>
      </c>
      <c r="G444" t="inlineStr">
        <is>
          <t>C</t>
        </is>
      </c>
      <c r="H444" t="inlineStr">
        <is>
          <t>CONAFE</t>
        </is>
      </c>
      <c r="I444" t="inlineStr">
        <is>
          <t>CONAQUINC</t>
        </is>
      </c>
      <c r="J444" t="inlineStr">
        <is>
          <t>QUINQUIMO</t>
        </is>
      </c>
      <c r="K444" t="n">
        <v>-32393.24295524</v>
      </c>
      <c r="L444" t="inlineStr">
        <is>
          <t>QUINQUIMO</t>
        </is>
      </c>
      <c r="M444" t="inlineStr">
        <is>
          <t>LOS VILOS</t>
        </is>
      </c>
      <c r="N444" t="n">
        <v>0.92765029193561</v>
      </c>
      <c r="O444" t="n">
        <v>30049.601284</v>
      </c>
      <c r="P444" t="inlineStr">
        <is>
          <t>BS2C</t>
        </is>
      </c>
      <c r="Q444" t="n">
        <v>2</v>
      </c>
      <c r="V444" t="n">
        <v>4211725.588</v>
      </c>
      <c r="W444" t="n">
        <v>2</v>
      </c>
      <c r="X444" t="n">
        <v>2.7396e-08</v>
      </c>
      <c r="Y444" t="n">
        <v>0.230769</v>
      </c>
      <c r="Z444" t="n">
        <v>6934.516439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LOS VILOS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0.9925</v>
      </c>
      <c r="AL444" t="n">
        <v>65.10899999999999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0.9905877640933213</v>
      </c>
      <c r="AR444" t="n">
        <v>6007.8349</v>
      </c>
      <c r="AS444" t="n">
        <v>451499.4308268509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LOS VILOS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1.0016</v>
      </c>
      <c r="BE444" t="n">
        <v>74.63500000000001</v>
      </c>
      <c r="BF444" t="n">
        <v>8.9176</v>
      </c>
      <c r="BG444" t="n">
        <v>0.804</v>
      </c>
      <c r="BH444" t="n">
        <v>6039.043023599974</v>
      </c>
      <c r="BI444" t="n">
        <v>0.9848803444477822</v>
      </c>
      <c r="BJ444" t="n">
        <v>5947.7348</v>
      </c>
      <c r="BK444" t="n">
        <v>517557.634424765</v>
      </c>
    </row>
    <row r="445">
      <c r="A445" t="n">
        <v>2465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SUM_CONAFE_C</t>
        </is>
      </c>
      <c r="G445" t="inlineStr">
        <is>
          <t>C</t>
        </is>
      </c>
      <c r="H445" t="inlineStr">
        <is>
          <t>CONAFE</t>
        </is>
      </c>
      <c r="I445" t="inlineStr">
        <is>
          <t>CONAQUINC</t>
        </is>
      </c>
      <c r="J445" t="inlineStr">
        <is>
          <t>QUINQUIMO</t>
        </is>
      </c>
      <c r="K445" t="n">
        <v>-32393.24295524</v>
      </c>
      <c r="L445" t="inlineStr">
        <is>
          <t>QUINQUIMO</t>
        </is>
      </c>
      <c r="M445" t="inlineStr">
        <is>
          <t>MAITENCILLO</t>
        </is>
      </c>
      <c r="N445" t="n">
        <v>0.01357137545797</v>
      </c>
      <c r="O445" t="n">
        <v>439.620862</v>
      </c>
      <c r="P445" t="inlineStr">
        <is>
          <t>BS2C</t>
        </is>
      </c>
      <c r="Q445" t="n">
        <v>2</v>
      </c>
      <c r="V445" t="n">
        <v>4211725.588</v>
      </c>
      <c r="W445" t="n">
        <v>2</v>
      </c>
      <c r="X445" t="n">
        <v>2.7396e-08</v>
      </c>
      <c r="Y445" t="n">
        <v>0.230769</v>
      </c>
      <c r="Z445" t="n">
        <v>101.450867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MAITENCILLO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0.9726</v>
      </c>
      <c r="AL445" t="n">
        <v>63.804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1.117736823570842</v>
      </c>
      <c r="AR445" t="n">
        <v>6778.9837</v>
      </c>
      <c r="AS445" t="n">
        <v>6472.971118068001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MAITENCILLO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0.9617</v>
      </c>
      <c r="BE445" t="n">
        <v>71.66200000000001</v>
      </c>
      <c r="BF445" t="n">
        <v>8.9176</v>
      </c>
      <c r="BG445" t="n">
        <v>0.804</v>
      </c>
      <c r="BH445" t="n">
        <v>6039.043023599974</v>
      </c>
      <c r="BI445" t="n">
        <v>1.089916656884611</v>
      </c>
      <c r="BJ445" t="n">
        <v>6582.0536</v>
      </c>
      <c r="BK445" t="n">
        <v>7270.172030954001</v>
      </c>
    </row>
    <row r="446">
      <c r="A446" t="n">
        <v>2467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SUM_CONAFE_C</t>
        </is>
      </c>
      <c r="G446" t="inlineStr">
        <is>
          <t>C</t>
        </is>
      </c>
      <c r="H446" t="inlineStr">
        <is>
          <t>CONAFE</t>
        </is>
      </c>
      <c r="I446" t="inlineStr">
        <is>
          <t>CONAQUINC</t>
        </is>
      </c>
      <c r="J446" t="inlineStr">
        <is>
          <t>QUINQUIMO</t>
        </is>
      </c>
      <c r="K446" t="n">
        <v>-32393.24295524</v>
      </c>
      <c r="L446" t="inlineStr">
        <is>
          <t>QUINQUIMO</t>
        </is>
      </c>
      <c r="M446" t="inlineStr">
        <is>
          <t>PAN DE AZUCAR</t>
        </is>
      </c>
      <c r="N446" t="n">
        <v>0.07793293225282</v>
      </c>
      <c r="O446" t="n">
        <v>2524.500409</v>
      </c>
      <c r="P446" t="inlineStr">
        <is>
          <t>BS2C</t>
        </is>
      </c>
      <c r="Q446" t="n">
        <v>2</v>
      </c>
      <c r="V446" t="n">
        <v>4211725.588</v>
      </c>
      <c r="W446" t="n">
        <v>2</v>
      </c>
      <c r="X446" t="n">
        <v>2.7396e-08</v>
      </c>
      <c r="Y446" t="n">
        <v>0.230769</v>
      </c>
      <c r="Z446" t="n">
        <v>582.5764349999999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PAN DE AZUCAR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0.9891</v>
      </c>
      <c r="AL446" t="n">
        <v>64.886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0.9601774273040907</v>
      </c>
      <c r="AR446" t="n">
        <v>5823.3987</v>
      </c>
      <c r="AS446" t="n">
        <v>37801.05456141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PAN DE AZUCAR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0.9818</v>
      </c>
      <c r="BE446" t="n">
        <v>73.16</v>
      </c>
      <c r="BF446" t="n">
        <v>8.9176</v>
      </c>
      <c r="BG446" t="n">
        <v>0.804</v>
      </c>
      <c r="BH446" t="n">
        <v>6039.043023599974</v>
      </c>
      <c r="BI446" t="n">
        <v>0.9428289797930015</v>
      </c>
      <c r="BJ446" t="n">
        <v>5693.7848</v>
      </c>
      <c r="BK446" t="n">
        <v>42621.29198459999</v>
      </c>
    </row>
    <row r="447">
      <c r="A447" t="n">
        <v>2461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SUM_CONAFE_C</t>
        </is>
      </c>
      <c r="G447" t="inlineStr">
        <is>
          <t>C</t>
        </is>
      </c>
      <c r="H447" t="inlineStr">
        <is>
          <t>CONAFE</t>
        </is>
      </c>
      <c r="I447" t="inlineStr">
        <is>
          <t>CONASNJOC</t>
        </is>
      </c>
      <c r="J447" t="inlineStr">
        <is>
          <t>S.JOAQUIN</t>
        </is>
      </c>
      <c r="K447" t="n">
        <v>-99811.18294172001</v>
      </c>
      <c r="L447" t="inlineStr">
        <is>
          <t>SAN JOAQUIN CGET</t>
        </is>
      </c>
      <c r="M447" t="inlineStr">
        <is>
          <t>CARDONES</t>
        </is>
      </c>
      <c r="N447" t="n">
        <v>0.02735407836489</v>
      </c>
      <c r="O447" t="n">
        <v>2730.24292</v>
      </c>
      <c r="P447" t="inlineStr">
        <is>
          <t>BS2C</t>
        </is>
      </c>
      <c r="Q447" t="n">
        <v>2</v>
      </c>
      <c r="V447" t="n">
        <v>4211725.588</v>
      </c>
      <c r="W447" t="n">
        <v>2</v>
      </c>
      <c r="X447" t="n">
        <v>2.7396e-08</v>
      </c>
      <c r="Y447" t="n">
        <v>0.230769</v>
      </c>
      <c r="Z447" t="n">
        <v>630.055428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CARDONES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0.9984</v>
      </c>
      <c r="AL447" t="n">
        <v>65.496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1.045385779122542</v>
      </c>
      <c r="AR447" t="n">
        <v>6340.1804</v>
      </c>
      <c r="AS447" t="n">
        <v>41266.11031228799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CARDONES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0.9887</v>
      </c>
      <c r="BE447" t="n">
        <v>73.67400000000001</v>
      </c>
      <c r="BF447" t="n">
        <v>8.9176</v>
      </c>
      <c r="BG447" t="n">
        <v>0.804</v>
      </c>
      <c r="BH447" t="n">
        <v>6039.043023599974</v>
      </c>
      <c r="BI447" t="n">
        <v>1.015020531661984</v>
      </c>
      <c r="BJ447" t="n">
        <v>6129.7527</v>
      </c>
      <c r="BK447" t="n">
        <v>46418.70360247201</v>
      </c>
    </row>
    <row r="448">
      <c r="A448" t="n">
        <v>2463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SUM_CONAFE_C</t>
        </is>
      </c>
      <c r="G448" t="inlineStr">
        <is>
          <t>C</t>
        </is>
      </c>
      <c r="H448" t="inlineStr">
        <is>
          <t>CONAFE</t>
        </is>
      </c>
      <c r="I448" t="inlineStr">
        <is>
          <t>CONASNJOC</t>
        </is>
      </c>
      <c r="J448" t="inlineStr">
        <is>
          <t>S.JOAQUIN</t>
        </is>
      </c>
      <c r="K448" t="n">
        <v>-99811.18294172001</v>
      </c>
      <c r="L448" t="inlineStr">
        <is>
          <t>SAN JOAQUIN CGET</t>
        </is>
      </c>
      <c r="M448" t="inlineStr">
        <is>
          <t>LOS VILOS</t>
        </is>
      </c>
      <c r="N448" t="n">
        <v>0.05329667207423</v>
      </c>
      <c r="O448" t="n">
        <v>5319.603887</v>
      </c>
      <c r="P448" t="inlineStr">
        <is>
          <t>BS2C</t>
        </is>
      </c>
      <c r="Q448" t="n">
        <v>2</v>
      </c>
      <c r="V448" t="n">
        <v>4211725.588</v>
      </c>
      <c r="W448" t="n">
        <v>2</v>
      </c>
      <c r="X448" t="n">
        <v>2.7396e-08</v>
      </c>
      <c r="Y448" t="n">
        <v>0.230769</v>
      </c>
      <c r="Z448" t="n">
        <v>1227.599669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LOS VILOS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0.9925</v>
      </c>
      <c r="AL448" t="n">
        <v>65.10899999999999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0.9905877640933213</v>
      </c>
      <c r="AR448" t="n">
        <v>6007.8349</v>
      </c>
      <c r="AS448" t="n">
        <v>79927.78684892099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LOS VILOS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1.0016</v>
      </c>
      <c r="BE448" t="n">
        <v>74.63500000000001</v>
      </c>
      <c r="BF448" t="n">
        <v>8.9176</v>
      </c>
      <c r="BG448" t="n">
        <v>0.804</v>
      </c>
      <c r="BH448" t="n">
        <v>6039.043023599974</v>
      </c>
      <c r="BI448" t="n">
        <v>0.9848803444477822</v>
      </c>
      <c r="BJ448" t="n">
        <v>5947.7348</v>
      </c>
      <c r="BK448" t="n">
        <v>91621.901295815</v>
      </c>
    </row>
    <row r="449">
      <c r="A449" t="n">
        <v>2465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SUM_CONAFE_C</t>
        </is>
      </c>
      <c r="G449" t="inlineStr">
        <is>
          <t>C</t>
        </is>
      </c>
      <c r="H449" t="inlineStr">
        <is>
          <t>CONAFE</t>
        </is>
      </c>
      <c r="I449" t="inlineStr">
        <is>
          <t>CONASNJOC</t>
        </is>
      </c>
      <c r="J449" t="inlineStr">
        <is>
          <t>S.JOAQUIN</t>
        </is>
      </c>
      <c r="K449" t="n">
        <v>-99811.18294172001</v>
      </c>
      <c r="L449" t="inlineStr">
        <is>
          <t>SAN JOAQUIN CGET</t>
        </is>
      </c>
      <c r="M449" t="inlineStr">
        <is>
          <t>MAITENCILLO</t>
        </is>
      </c>
      <c r="N449" t="n">
        <v>0.05360898115914</v>
      </c>
      <c r="O449" t="n">
        <v>5350.775826</v>
      </c>
      <c r="P449" t="inlineStr">
        <is>
          <t>BS2C</t>
        </is>
      </c>
      <c r="Q449" t="n">
        <v>2</v>
      </c>
      <c r="V449" t="n">
        <v>4211725.588</v>
      </c>
      <c r="W449" t="n">
        <v>2</v>
      </c>
      <c r="X449" t="n">
        <v>2.7396e-08</v>
      </c>
      <c r="Y449" t="n">
        <v>0.230769</v>
      </c>
      <c r="Z449" t="n">
        <v>1234.793187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MAITENCILLO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0.9726</v>
      </c>
      <c r="AL449" t="n">
        <v>63.804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1.117736823570842</v>
      </c>
      <c r="AR449" t="n">
        <v>6778.9837</v>
      </c>
      <c r="AS449" t="n">
        <v>78784.744503348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MAITENCILLO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0.9617</v>
      </c>
      <c r="BE449" t="n">
        <v>71.66200000000001</v>
      </c>
      <c r="BF449" t="n">
        <v>8.9176</v>
      </c>
      <c r="BG449" t="n">
        <v>0.804</v>
      </c>
      <c r="BH449" t="n">
        <v>6039.043023599974</v>
      </c>
      <c r="BI449" t="n">
        <v>1.089916656884611</v>
      </c>
      <c r="BJ449" t="n">
        <v>6582.0536</v>
      </c>
      <c r="BK449" t="n">
        <v>88487.749366794</v>
      </c>
    </row>
    <row r="450">
      <c r="A450" t="n">
        <v>2467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SUM_CONAFE_C</t>
        </is>
      </c>
      <c r="G450" t="inlineStr">
        <is>
          <t>C</t>
        </is>
      </c>
      <c r="H450" t="inlineStr">
        <is>
          <t>CONAFE</t>
        </is>
      </c>
      <c r="I450" t="inlineStr">
        <is>
          <t>CONASNJOC</t>
        </is>
      </c>
      <c r="J450" t="inlineStr">
        <is>
          <t>S.JOAQUIN</t>
        </is>
      </c>
      <c r="K450" t="n">
        <v>-99811.18294172001</v>
      </c>
      <c r="L450" t="inlineStr">
        <is>
          <t>SAN JOAQUIN CGET</t>
        </is>
      </c>
      <c r="M450" t="inlineStr">
        <is>
          <t>PAN DE AZUCAR</t>
        </is>
      </c>
      <c r="N450" t="n">
        <v>0.90121986537885</v>
      </c>
      <c r="O450" t="n">
        <v>89951.82085400001</v>
      </c>
      <c r="P450" t="inlineStr">
        <is>
          <t>BS2C</t>
        </is>
      </c>
      <c r="Q450" t="n">
        <v>2</v>
      </c>
      <c r="V450" t="n">
        <v>4211725.588</v>
      </c>
      <c r="W450" t="n">
        <v>2</v>
      </c>
      <c r="X450" t="n">
        <v>2.7396e-08</v>
      </c>
      <c r="Y450" t="n">
        <v>0.230769</v>
      </c>
      <c r="Z450" t="n">
        <v>20758.091747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PAN DE AZUCAR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0.9891</v>
      </c>
      <c r="AL450" t="n">
        <v>64.886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0.9601774273040907</v>
      </c>
      <c r="AR450" t="n">
        <v>5823.3987</v>
      </c>
      <c r="AS450" t="n">
        <v>1346909.541095842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PAN DE AZUCAR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0.9818</v>
      </c>
      <c r="BE450" t="n">
        <v>73.16</v>
      </c>
      <c r="BF450" t="n">
        <v>8.9176</v>
      </c>
      <c r="BG450" t="n">
        <v>0.804</v>
      </c>
      <c r="BH450" t="n">
        <v>6039.043023599974</v>
      </c>
      <c r="BI450" t="n">
        <v>0.9428289797930015</v>
      </c>
      <c r="BJ450" t="n">
        <v>5693.7848</v>
      </c>
      <c r="BK450" t="n">
        <v>1518661.99221052</v>
      </c>
    </row>
    <row r="451">
      <c r="A451" t="n">
        <v>2461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SUM_CONAFE_C</t>
        </is>
      </c>
      <c r="G451" t="inlineStr">
        <is>
          <t>C</t>
        </is>
      </c>
      <c r="H451" t="inlineStr">
        <is>
          <t>CONAFE</t>
        </is>
      </c>
      <c r="I451" t="inlineStr">
        <is>
          <t>CONASALAC</t>
        </is>
      </c>
      <c r="J451" t="inlineStr">
        <is>
          <t>SALAMANCA</t>
        </is>
      </c>
      <c r="K451" t="n">
        <v>-15404.39829675</v>
      </c>
      <c r="L451" t="inlineStr">
        <is>
          <t>SALAMANCA</t>
        </is>
      </c>
      <c r="M451" t="inlineStr">
        <is>
          <t>CARDONES</t>
        </is>
      </c>
      <c r="N451" t="n">
        <v>0.01177017111447</v>
      </c>
      <c r="O451" t="n">
        <v>181.312404</v>
      </c>
      <c r="P451" t="inlineStr">
        <is>
          <t>BS2C</t>
        </is>
      </c>
      <c r="Q451" t="n">
        <v>2</v>
      </c>
      <c r="V451" t="n">
        <v>4211725.588</v>
      </c>
      <c r="W451" t="n">
        <v>2</v>
      </c>
      <c r="X451" t="n">
        <v>2.7396e-08</v>
      </c>
      <c r="Y451" t="n">
        <v>0.230769</v>
      </c>
      <c r="Z451" t="n">
        <v>41.841282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CARDONES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0.9984</v>
      </c>
      <c r="AL451" t="n">
        <v>65.496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1.045385779122542</v>
      </c>
      <c r="AR451" t="n">
        <v>6340.1804</v>
      </c>
      <c r="AS451" t="n">
        <v>2740.436605872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CARDONES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0.9887</v>
      </c>
      <c r="BE451" t="n">
        <v>73.67400000000001</v>
      </c>
      <c r="BF451" t="n">
        <v>8.9176</v>
      </c>
      <c r="BG451" t="n">
        <v>0.804</v>
      </c>
      <c r="BH451" t="n">
        <v>6039.043023599974</v>
      </c>
      <c r="BI451" t="n">
        <v>1.015020531661984</v>
      </c>
      <c r="BJ451" t="n">
        <v>6129.7527</v>
      </c>
      <c r="BK451" t="n">
        <v>3082.614610068</v>
      </c>
    </row>
    <row r="452">
      <c r="A452" t="n">
        <v>2463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SUM_CONAFE_C</t>
        </is>
      </c>
      <c r="G452" t="inlineStr">
        <is>
          <t>C</t>
        </is>
      </c>
      <c r="H452" t="inlineStr">
        <is>
          <t>CONAFE</t>
        </is>
      </c>
      <c r="I452" t="inlineStr">
        <is>
          <t>CONASALAC</t>
        </is>
      </c>
      <c r="J452" t="inlineStr">
        <is>
          <t>SALAMANCA</t>
        </is>
      </c>
      <c r="K452" t="n">
        <v>-15404.39829675</v>
      </c>
      <c r="L452" t="inlineStr">
        <is>
          <t>SALAMANCA</t>
        </is>
      </c>
      <c r="M452" t="inlineStr">
        <is>
          <t>LOS VILOS</t>
        </is>
      </c>
      <c r="N452" t="n">
        <v>0.81303537982945</v>
      </c>
      <c r="O452" t="n">
        <v>12524.32082</v>
      </c>
      <c r="P452" t="inlineStr">
        <is>
          <t>BS2C</t>
        </is>
      </c>
      <c r="Q452" t="n">
        <v>2</v>
      </c>
      <c r="V452" t="n">
        <v>4211725.588</v>
      </c>
      <c r="W452" t="n">
        <v>2</v>
      </c>
      <c r="X452" t="n">
        <v>2.7396e-08</v>
      </c>
      <c r="Y452" t="n">
        <v>0.230769</v>
      </c>
      <c r="Z452" t="n">
        <v>2890.224991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LOS VILOS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0.9925</v>
      </c>
      <c r="AL452" t="n">
        <v>65.10899999999999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0.9905877640933213</v>
      </c>
      <c r="AR452" t="n">
        <v>6007.8349</v>
      </c>
      <c r="AS452" t="n">
        <v>188179.658939019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LOS VILOS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1.0016</v>
      </c>
      <c r="BE452" t="n">
        <v>74.63500000000001</v>
      </c>
      <c r="BF452" t="n">
        <v>8.9176</v>
      </c>
      <c r="BG452" t="n">
        <v>0.804</v>
      </c>
      <c r="BH452" t="n">
        <v>6039.043023599974</v>
      </c>
      <c r="BI452" t="n">
        <v>0.9848803444477822</v>
      </c>
      <c r="BJ452" t="n">
        <v>5947.7348</v>
      </c>
      <c r="BK452" t="n">
        <v>215711.942203285</v>
      </c>
    </row>
    <row r="453">
      <c r="A453" t="n">
        <v>2465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SUM_CONAFE_C</t>
        </is>
      </c>
      <c r="G453" t="inlineStr">
        <is>
          <t>C</t>
        </is>
      </c>
      <c r="H453" t="inlineStr">
        <is>
          <t>CONAFE</t>
        </is>
      </c>
      <c r="I453" t="inlineStr">
        <is>
          <t>CONASALAC</t>
        </is>
      </c>
      <c r="J453" t="inlineStr">
        <is>
          <t>SALAMANCA</t>
        </is>
      </c>
      <c r="K453" t="n">
        <v>-15404.39829675</v>
      </c>
      <c r="L453" t="inlineStr">
        <is>
          <t>SALAMANCA</t>
        </is>
      </c>
      <c r="M453" t="inlineStr">
        <is>
          <t>MAITENCILLO</t>
        </is>
      </c>
      <c r="N453" t="n">
        <v>0.02341971332878</v>
      </c>
      <c r="O453" t="n">
        <v>360.766592</v>
      </c>
      <c r="P453" t="inlineStr">
        <is>
          <t>BS2C</t>
        </is>
      </c>
      <c r="Q453" t="n">
        <v>2</v>
      </c>
      <c r="V453" t="n">
        <v>4211725.588</v>
      </c>
      <c r="W453" t="n">
        <v>2</v>
      </c>
      <c r="X453" t="n">
        <v>2.7396e-08</v>
      </c>
      <c r="Y453" t="n">
        <v>0.230769</v>
      </c>
      <c r="Z453" t="n">
        <v>83.25374600000001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MAITENCILLO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0.9726</v>
      </c>
      <c r="AL453" t="n">
        <v>63.804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1.117736823570842</v>
      </c>
      <c r="AR453" t="n">
        <v>6778.9837</v>
      </c>
      <c r="AS453" t="n">
        <v>5311.922009784001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MAITENCILLO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0.9617</v>
      </c>
      <c r="BE453" t="n">
        <v>71.66200000000001</v>
      </c>
      <c r="BF453" t="n">
        <v>8.9176</v>
      </c>
      <c r="BG453" t="n">
        <v>0.804</v>
      </c>
      <c r="BH453" t="n">
        <v>6039.043023599974</v>
      </c>
      <c r="BI453" t="n">
        <v>1.089916656884611</v>
      </c>
      <c r="BJ453" t="n">
        <v>6582.0536</v>
      </c>
      <c r="BK453" t="n">
        <v>5966.129945852001</v>
      </c>
    </row>
    <row r="454">
      <c r="A454" t="n">
        <v>2467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SUM_CONAFE_C</t>
        </is>
      </c>
      <c r="G454" t="inlineStr">
        <is>
          <t>C</t>
        </is>
      </c>
      <c r="H454" t="inlineStr">
        <is>
          <t>CONAFE</t>
        </is>
      </c>
      <c r="I454" t="inlineStr">
        <is>
          <t>CONASALAC</t>
        </is>
      </c>
      <c r="J454" t="inlineStr">
        <is>
          <t>SALAMANCA</t>
        </is>
      </c>
      <c r="K454" t="n">
        <v>-15404.39829675</v>
      </c>
      <c r="L454" t="inlineStr">
        <is>
          <t>SALAMANCA</t>
        </is>
      </c>
      <c r="M454" t="inlineStr">
        <is>
          <t>PAN DE AZUCAR</t>
        </is>
      </c>
      <c r="N454" t="n">
        <v>0.17758363652199</v>
      </c>
      <c r="O454" t="n">
        <v>2735.569068</v>
      </c>
      <c r="P454" t="inlineStr">
        <is>
          <t>BS2C</t>
        </is>
      </c>
      <c r="Q454" t="n">
        <v>2</v>
      </c>
      <c r="V454" t="n">
        <v>4211725.588</v>
      </c>
      <c r="W454" t="n">
        <v>2</v>
      </c>
      <c r="X454" t="n">
        <v>2.7396e-08</v>
      </c>
      <c r="Y454" t="n">
        <v>0.230769</v>
      </c>
      <c r="Z454" t="n">
        <v>631.284538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PAN DE AZUCAR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0.9891</v>
      </c>
      <c r="AL454" t="n">
        <v>64.886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0.9601774273040907</v>
      </c>
      <c r="AR454" t="n">
        <v>5823.3987</v>
      </c>
      <c r="AS454" t="n">
        <v>40961.528532668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PAN DE AZUCAR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0.9818</v>
      </c>
      <c r="BE454" t="n">
        <v>73.16</v>
      </c>
      <c r="BF454" t="n">
        <v>8.9176</v>
      </c>
      <c r="BG454" t="n">
        <v>0.804</v>
      </c>
      <c r="BH454" t="n">
        <v>6039.043023599974</v>
      </c>
      <c r="BI454" t="n">
        <v>0.9428289797930015</v>
      </c>
      <c r="BJ454" t="n">
        <v>5693.7848</v>
      </c>
      <c r="BK454" t="n">
        <v>46184.77680008</v>
      </c>
    </row>
    <row r="455">
      <c r="A455" t="n">
        <v>2461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SUM_CONAFE_C</t>
        </is>
      </c>
      <c r="G455" t="inlineStr">
        <is>
          <t>C</t>
        </is>
      </c>
      <c r="H455" t="inlineStr">
        <is>
          <t>CONAFE</t>
        </is>
      </c>
      <c r="I455" t="inlineStr">
        <is>
          <t>CONASNJUC</t>
        </is>
      </c>
      <c r="J455" t="inlineStr">
        <is>
          <t>SAN_JUAN</t>
        </is>
      </c>
      <c r="K455" t="n">
        <v>-38642.10896924</v>
      </c>
      <c r="L455" t="inlineStr">
        <is>
          <t>SAN JUAN</t>
        </is>
      </c>
      <c r="M455" t="inlineStr">
        <is>
          <t>CARDONES</t>
        </is>
      </c>
      <c r="N455" t="n">
        <v>0.02730410762391</v>
      </c>
      <c r="O455" t="n">
        <v>1055.088302</v>
      </c>
      <c r="P455" t="inlineStr">
        <is>
          <t>BS2C</t>
        </is>
      </c>
      <c r="Q455" t="n">
        <v>2</v>
      </c>
      <c r="V455" t="n">
        <v>4211725.588</v>
      </c>
      <c r="W455" t="n">
        <v>2</v>
      </c>
      <c r="X455" t="n">
        <v>2.7396e-08</v>
      </c>
      <c r="Y455" t="n">
        <v>0.230769</v>
      </c>
      <c r="Z455" t="n">
        <v>243.481672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CARDONES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0.9984</v>
      </c>
      <c r="AL455" t="n">
        <v>65.496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1.045385779122542</v>
      </c>
      <c r="AR455" t="n">
        <v>6340.1804</v>
      </c>
      <c r="AS455" t="n">
        <v>15947.075589312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CARDONES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0.9887</v>
      </c>
      <c r="BE455" t="n">
        <v>73.67400000000001</v>
      </c>
      <c r="BF455" t="n">
        <v>8.9176</v>
      </c>
      <c r="BG455" t="n">
        <v>0.804</v>
      </c>
      <c r="BH455" t="n">
        <v>6039.043023599974</v>
      </c>
      <c r="BI455" t="n">
        <v>1.015020531661984</v>
      </c>
      <c r="BJ455" t="n">
        <v>6129.7527</v>
      </c>
      <c r="BK455" t="n">
        <v>17938.268702928</v>
      </c>
    </row>
    <row r="456">
      <c r="A456" t="n">
        <v>2463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SUM_CONAFE_C</t>
        </is>
      </c>
      <c r="G456" t="inlineStr">
        <is>
          <t>C</t>
        </is>
      </c>
      <c r="H456" t="inlineStr">
        <is>
          <t>CONAFE</t>
        </is>
      </c>
      <c r="I456" t="inlineStr">
        <is>
          <t>CONASNJUC</t>
        </is>
      </c>
      <c r="J456" t="inlineStr">
        <is>
          <t>SAN_JUAN</t>
        </is>
      </c>
      <c r="K456" t="n">
        <v>-38642.10896924</v>
      </c>
      <c r="L456" t="inlineStr">
        <is>
          <t>SAN JUAN</t>
        </is>
      </c>
      <c r="M456" t="inlineStr">
        <is>
          <t>LOS VILOS</t>
        </is>
      </c>
      <c r="N456" t="n">
        <v>0.06409467588958</v>
      </c>
      <c r="O456" t="n">
        <v>2476.75345</v>
      </c>
      <c r="P456" t="inlineStr">
        <is>
          <t>BS2C</t>
        </is>
      </c>
      <c r="Q456" t="n">
        <v>2</v>
      </c>
      <c r="V456" t="n">
        <v>4211725.588</v>
      </c>
      <c r="W456" t="n">
        <v>2</v>
      </c>
      <c r="X456" t="n">
        <v>2.7396e-08</v>
      </c>
      <c r="Y456" t="n">
        <v>0.230769</v>
      </c>
      <c r="Z456" t="n">
        <v>571.557917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LOS VILOS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0.9925</v>
      </c>
      <c r="AL456" t="n">
        <v>65.10899999999999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0.9905877640933213</v>
      </c>
      <c r="AR456" t="n">
        <v>6007.8349</v>
      </c>
      <c r="AS456" t="n">
        <v>37213.56441795299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LOS VILOS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1.0016</v>
      </c>
      <c r="BE456" t="n">
        <v>74.63500000000001</v>
      </c>
      <c r="BF456" t="n">
        <v>8.9176</v>
      </c>
      <c r="BG456" t="n">
        <v>0.804</v>
      </c>
      <c r="BH456" t="n">
        <v>6039.043023599974</v>
      </c>
      <c r="BI456" t="n">
        <v>0.9848803444477822</v>
      </c>
      <c r="BJ456" t="n">
        <v>5947.7348</v>
      </c>
      <c r="BK456" t="n">
        <v>42658.225135295</v>
      </c>
    </row>
    <row r="457">
      <c r="A457" t="n">
        <v>2465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SUM_CONAFE_C</t>
        </is>
      </c>
      <c r="G457" t="inlineStr">
        <is>
          <t>C</t>
        </is>
      </c>
      <c r="H457" t="inlineStr">
        <is>
          <t>CONAFE</t>
        </is>
      </c>
      <c r="I457" t="inlineStr">
        <is>
          <t>CONASNJUC</t>
        </is>
      </c>
      <c r="J457" t="inlineStr">
        <is>
          <t>SAN_JUAN</t>
        </is>
      </c>
      <c r="K457" t="n">
        <v>-38642.10896924</v>
      </c>
      <c r="L457" t="inlineStr">
        <is>
          <t>SAN JUAN</t>
        </is>
      </c>
      <c r="M457" t="inlineStr">
        <is>
          <t>MAITENCILLO</t>
        </is>
      </c>
      <c r="N457" t="n">
        <v>0.05348650287</v>
      </c>
      <c r="O457" t="n">
        <v>2066.831272</v>
      </c>
      <c r="P457" t="inlineStr">
        <is>
          <t>BS2C</t>
        </is>
      </c>
      <c r="Q457" t="n">
        <v>2</v>
      </c>
      <c r="V457" t="n">
        <v>4211725.588</v>
      </c>
      <c r="W457" t="n">
        <v>2</v>
      </c>
      <c r="X457" t="n">
        <v>2.7396e-08</v>
      </c>
      <c r="Y457" t="n">
        <v>0.230769</v>
      </c>
      <c r="Z457" t="n">
        <v>476.960586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MAITENCILLO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0.9726</v>
      </c>
      <c r="AL457" t="n">
        <v>63.804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1.117736823570842</v>
      </c>
      <c r="AR457" t="n">
        <v>6778.9837</v>
      </c>
      <c r="AS457" t="n">
        <v>30431.993229144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MAITENCILLO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0.9617</v>
      </c>
      <c r="BE457" t="n">
        <v>71.66200000000001</v>
      </c>
      <c r="BF457" t="n">
        <v>8.9176</v>
      </c>
      <c r="BG457" t="n">
        <v>0.804</v>
      </c>
      <c r="BH457" t="n">
        <v>6039.043023599974</v>
      </c>
      <c r="BI457" t="n">
        <v>1.089916656884611</v>
      </c>
      <c r="BJ457" t="n">
        <v>6582.0536</v>
      </c>
      <c r="BK457" t="n">
        <v>34179.949513932</v>
      </c>
    </row>
    <row r="458">
      <c r="A458" t="n">
        <v>2467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SUM_CONAFE_C</t>
        </is>
      </c>
      <c r="G458" t="inlineStr">
        <is>
          <t>C</t>
        </is>
      </c>
      <c r="H458" t="inlineStr">
        <is>
          <t>CONAFE</t>
        </is>
      </c>
      <c r="I458" t="inlineStr">
        <is>
          <t>CONASNJUC</t>
        </is>
      </c>
      <c r="J458" t="inlineStr">
        <is>
          <t>SAN_JUAN</t>
        </is>
      </c>
      <c r="K458" t="n">
        <v>-38642.10896924</v>
      </c>
      <c r="L458" t="inlineStr">
        <is>
          <t>SAN JUAN</t>
        </is>
      </c>
      <c r="M458" t="inlineStr">
        <is>
          <t>PAN DE AZUCAR</t>
        </is>
      </c>
      <c r="N458" t="n">
        <v>0.8905622495652999</v>
      </c>
      <c r="O458" t="n">
        <v>34413.203492</v>
      </c>
      <c r="P458" t="inlineStr">
        <is>
          <t>BS2C</t>
        </is>
      </c>
      <c r="Q458" t="n">
        <v>2</v>
      </c>
      <c r="V458" t="n">
        <v>4211725.588</v>
      </c>
      <c r="W458" t="n">
        <v>2</v>
      </c>
      <c r="X458" t="n">
        <v>2.7396e-08</v>
      </c>
      <c r="Y458" t="n">
        <v>0.230769</v>
      </c>
      <c r="Z458" t="n">
        <v>7941.500557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PAN DE AZUCAR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0.9891</v>
      </c>
      <c r="AL458" t="n">
        <v>64.886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0.9601774273040907</v>
      </c>
      <c r="AR458" t="n">
        <v>5823.3987</v>
      </c>
      <c r="AS458" t="n">
        <v>515292.205141502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PAN DE AZUCAR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0.9818</v>
      </c>
      <c r="BE458" t="n">
        <v>73.16</v>
      </c>
      <c r="BF458" t="n">
        <v>8.9176</v>
      </c>
      <c r="BG458" t="n">
        <v>0.804</v>
      </c>
      <c r="BH458" t="n">
        <v>6039.043023599974</v>
      </c>
      <c r="BI458" t="n">
        <v>0.9428289797930015</v>
      </c>
      <c r="BJ458" t="n">
        <v>5693.7848</v>
      </c>
      <c r="BK458" t="n">
        <v>581000.18075012</v>
      </c>
    </row>
    <row r="459">
      <c r="A459" t="n">
        <v>4921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SUM_CONAFE_C</t>
        </is>
      </c>
      <c r="G459" t="inlineStr">
        <is>
          <t>C</t>
        </is>
      </c>
      <c r="H459" t="inlineStr">
        <is>
          <t>CONAFE</t>
        </is>
      </c>
      <c r="I459" t="inlineStr">
        <is>
          <t>CONAINDIC</t>
        </is>
      </c>
      <c r="J459" t="inlineStr">
        <is>
          <t>VICUNA</t>
        </is>
      </c>
      <c r="K459" t="n">
        <v>-98.63993057</v>
      </c>
      <c r="L459" t="inlineStr">
        <is>
          <t>VICUÑA</t>
        </is>
      </c>
      <c r="M459" t="inlineStr">
        <is>
          <t>CARDONES</t>
        </is>
      </c>
      <c r="N459" t="n">
        <v>0.02595659415548</v>
      </c>
      <c r="O459" t="n">
        <v>2.560357</v>
      </c>
      <c r="P459" t="inlineStr">
        <is>
          <t>BS2C</t>
        </is>
      </c>
      <c r="Q459" t="n">
        <v>2</v>
      </c>
      <c r="V459" t="n">
        <v>4211725.588</v>
      </c>
      <c r="W459" t="n">
        <v>2</v>
      </c>
      <c r="X459" t="n">
        <v>2.7396e-08</v>
      </c>
      <c r="Y459" t="n">
        <v>0.230769</v>
      </c>
      <c r="Z459" t="n">
        <v>0.590851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CARDONES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0.9984</v>
      </c>
      <c r="AL459" t="n">
        <v>65.496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1.045385779122542</v>
      </c>
      <c r="AR459" t="n">
        <v>6340.1804</v>
      </c>
      <c r="AS459" t="n">
        <v>38.698377096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CARDONES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0.9887</v>
      </c>
      <c r="BE459" t="n">
        <v>73.67400000000001</v>
      </c>
      <c r="BF459" t="n">
        <v>8.9176</v>
      </c>
      <c r="BG459" t="n">
        <v>0.804</v>
      </c>
      <c r="BH459" t="n">
        <v>6039.043023599974</v>
      </c>
      <c r="BI459" t="n">
        <v>1.015020531661984</v>
      </c>
      <c r="BJ459" t="n">
        <v>6129.7527</v>
      </c>
      <c r="BK459" t="n">
        <v>43.530356574</v>
      </c>
    </row>
    <row r="460">
      <c r="A460" t="n">
        <v>4923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SUM_CONAFE_C</t>
        </is>
      </c>
      <c r="G460" t="inlineStr">
        <is>
          <t>C</t>
        </is>
      </c>
      <c r="H460" t="inlineStr">
        <is>
          <t>CONAFE</t>
        </is>
      </c>
      <c r="I460" t="inlineStr">
        <is>
          <t>CONAVICUC</t>
        </is>
      </c>
      <c r="J460" t="inlineStr">
        <is>
          <t>VICUNA</t>
        </is>
      </c>
      <c r="K460" t="n">
        <v>-23295.06065186</v>
      </c>
      <c r="L460" t="inlineStr">
        <is>
          <t>VICUÑA</t>
        </is>
      </c>
      <c r="M460" t="inlineStr">
        <is>
          <t>CARDONES</t>
        </is>
      </c>
      <c r="N460" t="n">
        <v>0.02595659415548</v>
      </c>
      <c r="O460" t="n">
        <v>604.660435</v>
      </c>
      <c r="P460" t="inlineStr">
        <is>
          <t>BS2C</t>
        </is>
      </c>
      <c r="Q460" t="n">
        <v>2</v>
      </c>
      <c r="V460" t="n">
        <v>4211725.588</v>
      </c>
      <c r="W460" t="n">
        <v>2</v>
      </c>
      <c r="X460" t="n">
        <v>2.7396e-08</v>
      </c>
      <c r="Y460" t="n">
        <v>0.230769</v>
      </c>
      <c r="Z460" t="n">
        <v>139.536884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CARDONES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0.9984</v>
      </c>
      <c r="AL460" t="n">
        <v>65.496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1.045385779122542</v>
      </c>
      <c r="AR460" t="n">
        <v>6340.1804</v>
      </c>
      <c r="AS460" t="n">
        <v>9139.107754463999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CARDONES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0.9887</v>
      </c>
      <c r="BE460" t="n">
        <v>73.67400000000001</v>
      </c>
      <c r="BF460" t="n">
        <v>8.9176</v>
      </c>
      <c r="BG460" t="n">
        <v>0.804</v>
      </c>
      <c r="BH460" t="n">
        <v>6039.043023599974</v>
      </c>
      <c r="BI460" t="n">
        <v>1.015020531661984</v>
      </c>
      <c r="BJ460" t="n">
        <v>6129.7527</v>
      </c>
      <c r="BK460" t="n">
        <v>10280.240391816</v>
      </c>
    </row>
    <row r="461">
      <c r="A461" t="n">
        <v>4925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SUM_CONAFE_C</t>
        </is>
      </c>
      <c r="G461" t="inlineStr">
        <is>
          <t>C</t>
        </is>
      </c>
      <c r="H461" t="inlineStr">
        <is>
          <t>CONAFE</t>
        </is>
      </c>
      <c r="I461" t="inlineStr">
        <is>
          <t>CONAINDIC</t>
        </is>
      </c>
      <c r="J461" t="inlineStr">
        <is>
          <t>VICUNA</t>
        </is>
      </c>
      <c r="K461" t="n">
        <v>-98.63993057</v>
      </c>
      <c r="L461" t="inlineStr">
        <is>
          <t>VICUÑA</t>
        </is>
      </c>
      <c r="M461" t="inlineStr">
        <is>
          <t>LOS VILOS</t>
        </is>
      </c>
      <c r="N461" t="n">
        <v>0.07580259175607</v>
      </c>
      <c r="O461" t="n">
        <v>7.477162</v>
      </c>
      <c r="P461" t="inlineStr">
        <is>
          <t>BS2C</t>
        </is>
      </c>
      <c r="Q461" t="n">
        <v>2</v>
      </c>
      <c r="V461" t="n">
        <v>4211725.588</v>
      </c>
      <c r="W461" t="n">
        <v>2</v>
      </c>
      <c r="X461" t="n">
        <v>2.7396e-08</v>
      </c>
      <c r="Y461" t="n">
        <v>0.230769</v>
      </c>
      <c r="Z461" t="n">
        <v>1.725497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LOS VILOS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0.9925</v>
      </c>
      <c r="AL461" t="n">
        <v>65.10899999999999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0.9905877640933213</v>
      </c>
      <c r="AR461" t="n">
        <v>6007.8349</v>
      </c>
      <c r="AS461" t="n">
        <v>112.345384173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LOS VILOS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1.0016</v>
      </c>
      <c r="BE461" t="n">
        <v>74.63500000000001</v>
      </c>
      <c r="BF461" t="n">
        <v>8.9176</v>
      </c>
      <c r="BG461" t="n">
        <v>0.804</v>
      </c>
      <c r="BH461" t="n">
        <v>6039.043023599974</v>
      </c>
      <c r="BI461" t="n">
        <v>0.9848803444477822</v>
      </c>
      <c r="BJ461" t="n">
        <v>5947.7348</v>
      </c>
      <c r="BK461" t="n">
        <v>128.782468595</v>
      </c>
    </row>
    <row r="462">
      <c r="A462" t="n">
        <v>4927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SUM_CONAFE_C</t>
        </is>
      </c>
      <c r="G462" t="inlineStr">
        <is>
          <t>C</t>
        </is>
      </c>
      <c r="H462" t="inlineStr">
        <is>
          <t>CONAFE</t>
        </is>
      </c>
      <c r="I462" t="inlineStr">
        <is>
          <t>CONAVICUC</t>
        </is>
      </c>
      <c r="J462" t="inlineStr">
        <is>
          <t>VICUNA</t>
        </is>
      </c>
      <c r="K462" t="n">
        <v>-23295.06065186</v>
      </c>
      <c r="L462" t="inlineStr">
        <is>
          <t>VICUÑA</t>
        </is>
      </c>
      <c r="M462" t="inlineStr">
        <is>
          <t>LOS VILOS</t>
        </is>
      </c>
      <c r="N462" t="n">
        <v>0.07580259175607</v>
      </c>
      <c r="O462" t="n">
        <v>1765.825973</v>
      </c>
      <c r="P462" t="inlineStr">
        <is>
          <t>BS2C</t>
        </is>
      </c>
      <c r="Q462" t="n">
        <v>2</v>
      </c>
      <c r="V462" t="n">
        <v>4211725.588</v>
      </c>
      <c r="W462" t="n">
        <v>2</v>
      </c>
      <c r="X462" t="n">
        <v>2.7396e-08</v>
      </c>
      <c r="Y462" t="n">
        <v>0.230769</v>
      </c>
      <c r="Z462" t="n">
        <v>407.497894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VILOS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0.9925</v>
      </c>
      <c r="AL462" t="n">
        <v>65.10899999999999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0.9905877640933213</v>
      </c>
      <c r="AR462" t="n">
        <v>6007.8349</v>
      </c>
      <c r="AS462" t="n">
        <v>26531.78038044599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VILOS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1.0016</v>
      </c>
      <c r="BE462" t="n">
        <v>74.63500000000001</v>
      </c>
      <c r="BF462" t="n">
        <v>8.9176</v>
      </c>
      <c r="BG462" t="n">
        <v>0.804</v>
      </c>
      <c r="BH462" t="n">
        <v>6039.043023599974</v>
      </c>
      <c r="BI462" t="n">
        <v>0.9848803444477822</v>
      </c>
      <c r="BJ462" t="n">
        <v>5947.7348</v>
      </c>
      <c r="BK462" t="n">
        <v>30413.60531869</v>
      </c>
    </row>
    <row r="463">
      <c r="A463" t="n">
        <v>4931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SUM_CONAFE_C</t>
        </is>
      </c>
      <c r="G463" t="inlineStr">
        <is>
          <t>C</t>
        </is>
      </c>
      <c r="H463" t="inlineStr">
        <is>
          <t>CONAFE</t>
        </is>
      </c>
      <c r="I463" t="inlineStr">
        <is>
          <t>CONAVICUC</t>
        </is>
      </c>
      <c r="J463" t="inlineStr">
        <is>
          <t>VICUNA</t>
        </is>
      </c>
      <c r="K463" t="n">
        <v>-23295.06065186</v>
      </c>
      <c r="L463" t="inlineStr">
        <is>
          <t>VICUÑA</t>
        </is>
      </c>
      <c r="M463" t="inlineStr">
        <is>
          <t>MAITENCILLO</t>
        </is>
      </c>
      <c r="N463" t="n">
        <v>0.07166732052928999</v>
      </c>
      <c r="O463" t="n">
        <v>1669.494578</v>
      </c>
      <c r="P463" t="inlineStr">
        <is>
          <t>BS2C</t>
        </is>
      </c>
      <c r="Q463" t="n">
        <v>2</v>
      </c>
      <c r="V463" t="n">
        <v>4211725.588</v>
      </c>
      <c r="W463" t="n">
        <v>2</v>
      </c>
      <c r="X463" t="n">
        <v>2.7396e-08</v>
      </c>
      <c r="Y463" t="n">
        <v>0.230769</v>
      </c>
      <c r="Z463" t="n">
        <v>385.267594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MAITENCILLO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0.9726</v>
      </c>
      <c r="AL463" t="n">
        <v>63.804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1.117736823570842</v>
      </c>
      <c r="AR463" t="n">
        <v>6778.9837</v>
      </c>
      <c r="AS463" t="n">
        <v>24581.613567576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MAITENCILLO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0.9617</v>
      </c>
      <c r="BE463" t="n">
        <v>71.66200000000001</v>
      </c>
      <c r="BF463" t="n">
        <v>8.9176</v>
      </c>
      <c r="BG463" t="n">
        <v>0.804</v>
      </c>
      <c r="BH463" t="n">
        <v>6039.043023599974</v>
      </c>
      <c r="BI463" t="n">
        <v>1.089916656884611</v>
      </c>
      <c r="BJ463" t="n">
        <v>6582.0536</v>
      </c>
      <c r="BK463" t="n">
        <v>27609.046321228</v>
      </c>
    </row>
    <row r="464">
      <c r="A464" t="n">
        <v>4929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SUM_CONAFE_C</t>
        </is>
      </c>
      <c r="G464" t="inlineStr">
        <is>
          <t>C</t>
        </is>
      </c>
      <c r="H464" t="inlineStr">
        <is>
          <t>CONAFE</t>
        </is>
      </c>
      <c r="I464" t="inlineStr">
        <is>
          <t>CONAINDIC</t>
        </is>
      </c>
      <c r="J464" t="inlineStr">
        <is>
          <t>VICUNA</t>
        </is>
      </c>
      <c r="K464" t="n">
        <v>-98.63993057</v>
      </c>
      <c r="L464" t="inlineStr">
        <is>
          <t>VICUÑA</t>
        </is>
      </c>
      <c r="M464" t="inlineStr">
        <is>
          <t>MAITENCILLO</t>
        </is>
      </c>
      <c r="N464" t="n">
        <v>0.07166732052928999</v>
      </c>
      <c r="O464" t="n">
        <v>7.06926</v>
      </c>
      <c r="P464" t="inlineStr">
        <is>
          <t>BS2C</t>
        </is>
      </c>
      <c r="Q464" t="n">
        <v>2</v>
      </c>
      <c r="V464" t="n">
        <v>4211725.588</v>
      </c>
      <c r="W464" t="n">
        <v>2</v>
      </c>
      <c r="X464" t="n">
        <v>2.7396e-08</v>
      </c>
      <c r="Y464" t="n">
        <v>0.230769</v>
      </c>
      <c r="Z464" t="n">
        <v>1.631366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MAITENCILLO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0.9726</v>
      </c>
      <c r="AL464" t="n">
        <v>63.804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1.117736823570842</v>
      </c>
      <c r="AR464" t="n">
        <v>6778.9837</v>
      </c>
      <c r="AS464" t="n">
        <v>104.087676264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MAITENCILLO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0.9617</v>
      </c>
      <c r="BE464" t="n">
        <v>71.66200000000001</v>
      </c>
      <c r="BF464" t="n">
        <v>8.9176</v>
      </c>
      <c r="BG464" t="n">
        <v>0.804</v>
      </c>
      <c r="BH464" t="n">
        <v>6039.043023599974</v>
      </c>
      <c r="BI464" t="n">
        <v>1.089916656884611</v>
      </c>
      <c r="BJ464" t="n">
        <v>6582.0536</v>
      </c>
      <c r="BK464" t="n">
        <v>116.906950292</v>
      </c>
    </row>
    <row r="465">
      <c r="A465" t="n">
        <v>4933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SUM_CONAFE_C</t>
        </is>
      </c>
      <c r="G465" t="inlineStr">
        <is>
          <t>C</t>
        </is>
      </c>
      <c r="H465" t="inlineStr">
        <is>
          <t>CONAFE</t>
        </is>
      </c>
      <c r="I465" t="inlineStr">
        <is>
          <t>CONAINDIC</t>
        </is>
      </c>
      <c r="J465" t="inlineStr">
        <is>
          <t>VICUNA</t>
        </is>
      </c>
      <c r="K465" t="n">
        <v>-98.63993057</v>
      </c>
      <c r="L465" t="inlineStr">
        <is>
          <t>VICUÑA</t>
        </is>
      </c>
      <c r="M465" t="inlineStr">
        <is>
          <t>PAN DE AZUCAR</t>
        </is>
      </c>
      <c r="N465" t="n">
        <v>0.86133902796437</v>
      </c>
      <c r="O465" t="n">
        <v>84.962422</v>
      </c>
      <c r="P465" t="inlineStr">
        <is>
          <t>BS2C</t>
        </is>
      </c>
      <c r="Q465" t="n">
        <v>2</v>
      </c>
      <c r="V465" t="n">
        <v>4211725.588</v>
      </c>
      <c r="W465" t="n">
        <v>2</v>
      </c>
      <c r="X465" t="n">
        <v>2.7396e-08</v>
      </c>
      <c r="Y465" t="n">
        <v>0.230769</v>
      </c>
      <c r="Z465" t="n">
        <v>19.606693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PAN DE AZUCAR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0.9891</v>
      </c>
      <c r="AL465" t="n">
        <v>64.886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0.9601774273040907</v>
      </c>
      <c r="AR465" t="n">
        <v>5823.3987</v>
      </c>
      <c r="AS465" t="n">
        <v>1272.199881998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PAN DE AZUCAR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0.9818</v>
      </c>
      <c r="BE465" t="n">
        <v>73.16</v>
      </c>
      <c r="BF465" t="n">
        <v>8.9176</v>
      </c>
      <c r="BG465" t="n">
        <v>0.804</v>
      </c>
      <c r="BH465" t="n">
        <v>6039.043023599974</v>
      </c>
      <c r="BI465" t="n">
        <v>0.9428289797930015</v>
      </c>
      <c r="BJ465" t="n">
        <v>5693.7848</v>
      </c>
      <c r="BK465" t="n">
        <v>1434.42565988</v>
      </c>
    </row>
    <row r="466">
      <c r="A466" t="n">
        <v>4935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SUM_CONAFE_C</t>
        </is>
      </c>
      <c r="G466" t="inlineStr">
        <is>
          <t>C</t>
        </is>
      </c>
      <c r="H466" t="inlineStr">
        <is>
          <t>CONAFE</t>
        </is>
      </c>
      <c r="I466" t="inlineStr">
        <is>
          <t>CONAVICUC</t>
        </is>
      </c>
      <c r="J466" t="inlineStr">
        <is>
          <t>VICUNA</t>
        </is>
      </c>
      <c r="K466" t="n">
        <v>-23295.06065186</v>
      </c>
      <c r="L466" t="inlineStr">
        <is>
          <t>VICUÑA</t>
        </is>
      </c>
      <c r="M466" t="inlineStr">
        <is>
          <t>PAN DE AZUCAR</t>
        </is>
      </c>
      <c r="N466" t="n">
        <v>0.86133902796437</v>
      </c>
      <c r="O466" t="n">
        <v>20064.944898</v>
      </c>
      <c r="P466" t="inlineStr">
        <is>
          <t>BS2C</t>
        </is>
      </c>
      <c r="Q466" t="n">
        <v>2</v>
      </c>
      <c r="V466" t="n">
        <v>4211725.588</v>
      </c>
      <c r="W466" t="n">
        <v>2</v>
      </c>
      <c r="X466" t="n">
        <v>2.7396e-08</v>
      </c>
      <c r="Y466" t="n">
        <v>0.230769</v>
      </c>
      <c r="Z466" t="n">
        <v>4630.367269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PAN DE AZUCAR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0.9891</v>
      </c>
      <c r="AL466" t="n">
        <v>64.886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0.9601774273040907</v>
      </c>
      <c r="AR466" t="n">
        <v>5823.3987</v>
      </c>
      <c r="AS466" t="n">
        <v>300446.010616334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PAN DE AZUCAR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0.9818</v>
      </c>
      <c r="BE466" t="n">
        <v>73.16</v>
      </c>
      <c r="BF466" t="n">
        <v>8.9176</v>
      </c>
      <c r="BG466" t="n">
        <v>0.804</v>
      </c>
      <c r="BH466" t="n">
        <v>6039.043023599974</v>
      </c>
      <c r="BI466" t="n">
        <v>0.9428289797930015</v>
      </c>
      <c r="BJ466" t="n">
        <v>5693.7848</v>
      </c>
      <c r="BK466" t="n">
        <v>338757.66940004</v>
      </c>
    </row>
    <row r="467">
      <c r="A467" t="n">
        <v>2517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SUM_CONAFE_C</t>
        </is>
      </c>
      <c r="G467" t="inlineStr">
        <is>
          <t>C</t>
        </is>
      </c>
      <c r="H467" t="inlineStr">
        <is>
          <t>CONAFE</t>
        </is>
      </c>
      <c r="I467" t="inlineStr">
        <is>
          <t>CONAANDAC</t>
        </is>
      </c>
      <c r="J467" t="inlineStr">
        <is>
          <t>ANDACOLLO</t>
        </is>
      </c>
      <c r="K467" t="n">
        <v>-3222.79916279</v>
      </c>
      <c r="L467" t="inlineStr">
        <is>
          <t>ANDACOLLO</t>
        </is>
      </c>
      <c r="M467" t="inlineStr">
        <is>
          <t>CARDONES</t>
        </is>
      </c>
      <c r="N467" t="n">
        <v>0.02694898376354</v>
      </c>
      <c r="O467" t="n">
        <v>86.851162</v>
      </c>
      <c r="P467" t="inlineStr">
        <is>
          <t>BS2C</t>
        </is>
      </c>
      <c r="Q467" t="n">
        <v>2</v>
      </c>
      <c r="V467" t="n">
        <v>4211725.588</v>
      </c>
      <c r="W467" t="n">
        <v>2</v>
      </c>
      <c r="X467" t="n">
        <v>2.7396e-08</v>
      </c>
      <c r="Y467" t="n">
        <v>0.230769</v>
      </c>
      <c r="Z467" t="n">
        <v>20.042556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CARDONES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0.9984</v>
      </c>
      <c r="AL467" t="n">
        <v>65.496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1.045385779122542</v>
      </c>
      <c r="AR467" t="n">
        <v>6340.1804</v>
      </c>
      <c r="AS467" t="n">
        <v>1312.707247776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CARDONES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0.9887</v>
      </c>
      <c r="BE467" t="n">
        <v>73.67400000000001</v>
      </c>
      <c r="BF467" t="n">
        <v>8.9176</v>
      </c>
      <c r="BG467" t="n">
        <v>0.804</v>
      </c>
      <c r="BH467" t="n">
        <v>6039.043023599974</v>
      </c>
      <c r="BI467" t="n">
        <v>1.015020531661984</v>
      </c>
      <c r="BJ467" t="n">
        <v>6129.7527</v>
      </c>
      <c r="BK467" t="n">
        <v>1476.615270744</v>
      </c>
    </row>
    <row r="468">
      <c r="A468" t="n">
        <v>2519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SUM_CONAFE_C</t>
        </is>
      </c>
      <c r="G468" t="inlineStr">
        <is>
          <t>C</t>
        </is>
      </c>
      <c r="H468" t="inlineStr">
        <is>
          <t>CONAFE</t>
        </is>
      </c>
      <c r="I468" t="inlineStr">
        <is>
          <t>CONAANDAC</t>
        </is>
      </c>
      <c r="J468" t="inlineStr">
        <is>
          <t>ANDACOLLO</t>
        </is>
      </c>
      <c r="K468" t="n">
        <v>-3222.79916279</v>
      </c>
      <c r="L468" t="inlineStr">
        <is>
          <t>ANDACOLLO</t>
        </is>
      </c>
      <c r="M468" t="inlineStr">
        <is>
          <t>LOS VILOS</t>
        </is>
      </c>
      <c r="N468" t="n">
        <v>0.08074712380743</v>
      </c>
      <c r="O468" t="n">
        <v>260.231763</v>
      </c>
      <c r="P468" t="inlineStr">
        <is>
          <t>BS2C</t>
        </is>
      </c>
      <c r="Q468" t="n">
        <v>2</v>
      </c>
      <c r="V468" t="n">
        <v>4211725.588</v>
      </c>
      <c r="W468" t="n">
        <v>2</v>
      </c>
      <c r="X468" t="n">
        <v>2.7396e-08</v>
      </c>
      <c r="Y468" t="n">
        <v>0.230769</v>
      </c>
      <c r="Z468" t="n">
        <v>60.053424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VILOS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0.9925</v>
      </c>
      <c r="AL468" t="n">
        <v>65.10899999999999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0.9905877640933213</v>
      </c>
      <c r="AR468" t="n">
        <v>6007.8349</v>
      </c>
      <c r="AS468" t="n">
        <v>3910.018383216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VILOS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1.0016</v>
      </c>
      <c r="BE468" t="n">
        <v>74.63500000000001</v>
      </c>
      <c r="BF468" t="n">
        <v>8.9176</v>
      </c>
      <c r="BG468" t="n">
        <v>0.804</v>
      </c>
      <c r="BH468" t="n">
        <v>6039.043023599974</v>
      </c>
      <c r="BI468" t="n">
        <v>0.9848803444477822</v>
      </c>
      <c r="BJ468" t="n">
        <v>5947.7348</v>
      </c>
      <c r="BK468" t="n">
        <v>4482.08730024</v>
      </c>
    </row>
    <row r="469">
      <c r="A469" t="n">
        <v>2521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SUM_CONAFE_C</t>
        </is>
      </c>
      <c r="G469" t="inlineStr">
        <is>
          <t>C</t>
        </is>
      </c>
      <c r="H469" t="inlineStr">
        <is>
          <t>CONAFE</t>
        </is>
      </c>
      <c r="I469" t="inlineStr">
        <is>
          <t>CONAANDAC</t>
        </is>
      </c>
      <c r="J469" t="inlineStr">
        <is>
          <t>ANDACOLLO</t>
        </is>
      </c>
      <c r="K469" t="n">
        <v>-3222.79916279</v>
      </c>
      <c r="L469" t="inlineStr">
        <is>
          <t>ANDACOLLO</t>
        </is>
      </c>
      <c r="M469" t="inlineStr">
        <is>
          <t>MAITENCILLO</t>
        </is>
      </c>
      <c r="N469" t="n">
        <v>0.0534474979133</v>
      </c>
      <c r="O469" t="n">
        <v>172.250552</v>
      </c>
      <c r="P469" t="inlineStr">
        <is>
          <t>BS2C</t>
        </is>
      </c>
      <c r="Q469" t="n">
        <v>2</v>
      </c>
      <c r="V469" t="n">
        <v>4211725.588</v>
      </c>
      <c r="W469" t="n">
        <v>2</v>
      </c>
      <c r="X469" t="n">
        <v>2.7396e-08</v>
      </c>
      <c r="Y469" t="n">
        <v>0.230769</v>
      </c>
      <c r="Z469" t="n">
        <v>39.750088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MAITENCILLO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0.9726</v>
      </c>
      <c r="AL469" t="n">
        <v>63.804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1.117736823570842</v>
      </c>
      <c r="AR469" t="n">
        <v>6778.9837</v>
      </c>
      <c r="AS469" t="n">
        <v>2536.214614752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MAITENCILLO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0.9617</v>
      </c>
      <c r="BE469" t="n">
        <v>71.66200000000001</v>
      </c>
      <c r="BF469" t="n">
        <v>8.9176</v>
      </c>
      <c r="BG469" t="n">
        <v>0.804</v>
      </c>
      <c r="BH469" t="n">
        <v>6039.043023599974</v>
      </c>
      <c r="BI469" t="n">
        <v>1.089916656884611</v>
      </c>
      <c r="BJ469" t="n">
        <v>6582.0536</v>
      </c>
      <c r="BK469" t="n">
        <v>2848.570806256</v>
      </c>
    </row>
    <row r="470">
      <c r="A470" t="n">
        <v>2523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SUM_CONAFE_C</t>
        </is>
      </c>
      <c r="G470" t="inlineStr">
        <is>
          <t>C</t>
        </is>
      </c>
      <c r="H470" t="inlineStr">
        <is>
          <t>CONAFE</t>
        </is>
      </c>
      <c r="I470" t="inlineStr">
        <is>
          <t>CONAANDAC</t>
        </is>
      </c>
      <c r="J470" t="inlineStr">
        <is>
          <t>ANDACOLLO</t>
        </is>
      </c>
      <c r="K470" t="n">
        <v>-3222.79916279</v>
      </c>
      <c r="L470" t="inlineStr">
        <is>
          <t>ANDACOLLO</t>
        </is>
      </c>
      <c r="M470" t="inlineStr">
        <is>
          <t>PAN DE AZUCAR</t>
        </is>
      </c>
      <c r="N470" t="n">
        <v>0.87410565141314</v>
      </c>
      <c r="O470" t="n">
        <v>2817.066962</v>
      </c>
      <c r="P470" t="inlineStr">
        <is>
          <t>BS2C</t>
        </is>
      </c>
      <c r="Q470" t="n">
        <v>2</v>
      </c>
      <c r="V470" t="n">
        <v>4211725.588</v>
      </c>
      <c r="W470" t="n">
        <v>2</v>
      </c>
      <c r="X470" t="n">
        <v>2.7396e-08</v>
      </c>
      <c r="Y470" t="n">
        <v>0.230769</v>
      </c>
      <c r="Z470" t="n">
        <v>650.091726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PAN DE AZUCAR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0.9891</v>
      </c>
      <c r="AL470" t="n">
        <v>64.886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0.9601774273040907</v>
      </c>
      <c r="AR470" t="n">
        <v>5823.3987</v>
      </c>
      <c r="AS470" t="n">
        <v>42181.851733236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PAN DE AZUCAR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0.9818</v>
      </c>
      <c r="BE470" t="n">
        <v>73.16</v>
      </c>
      <c r="BF470" t="n">
        <v>8.9176</v>
      </c>
      <c r="BG470" t="n">
        <v>0.804</v>
      </c>
      <c r="BH470" t="n">
        <v>6039.043023599974</v>
      </c>
      <c r="BI470" t="n">
        <v>0.9428289797930015</v>
      </c>
      <c r="BJ470" t="n">
        <v>5693.7848</v>
      </c>
      <c r="BK470" t="n">
        <v>47560.71067416</v>
      </c>
    </row>
    <row r="471">
      <c r="A471" t="n">
        <v>1259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SUM_CONAFE_C</t>
        </is>
      </c>
      <c r="G471" t="inlineStr">
        <is>
          <t>C</t>
        </is>
      </c>
      <c r="H471" t="inlineStr">
        <is>
          <t>CONAFE</t>
        </is>
      </c>
      <c r="I471" t="inlineStr">
        <is>
          <t>CONACABIC</t>
        </is>
      </c>
      <c r="J471" t="inlineStr">
        <is>
          <t>CABILDO</t>
        </is>
      </c>
      <c r="K471" t="n">
        <v>-36760.08439197</v>
      </c>
      <c r="L471" t="inlineStr">
        <is>
          <t>CABILDO</t>
        </is>
      </c>
      <c r="M471" t="inlineStr">
        <is>
          <t>LOS VILOS</t>
        </is>
      </c>
      <c r="N471" t="n">
        <v>0.56302454772869</v>
      </c>
      <c r="O471" t="n">
        <v>20696.829889</v>
      </c>
      <c r="P471" t="inlineStr">
        <is>
          <t>BS2C</t>
        </is>
      </c>
      <c r="Q471" t="n">
        <v>2</v>
      </c>
      <c r="V471" t="n">
        <v>4211725.588</v>
      </c>
      <c r="W471" t="n">
        <v>2</v>
      </c>
      <c r="X471" t="n">
        <v>2.7396e-08</v>
      </c>
      <c r="Y471" t="n">
        <v>0.230769</v>
      </c>
      <c r="Z471" t="n">
        <v>4776.186737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LOS VILOS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0.9925</v>
      </c>
      <c r="AL471" t="n">
        <v>65.10899999999999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0.9905877640933213</v>
      </c>
      <c r="AR471" t="n">
        <v>6007.8349</v>
      </c>
      <c r="AS471" t="n">
        <v>310972.742259333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LOS VILOS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1.0016</v>
      </c>
      <c r="BE471" t="n">
        <v>74.63500000000001</v>
      </c>
      <c r="BF471" t="n">
        <v>8.9176</v>
      </c>
      <c r="BG471" t="n">
        <v>0.804</v>
      </c>
      <c r="BH471" t="n">
        <v>6039.043023599974</v>
      </c>
      <c r="BI471" t="n">
        <v>0.9848803444477822</v>
      </c>
      <c r="BJ471" t="n">
        <v>5947.7348</v>
      </c>
      <c r="BK471" t="n">
        <v>356470.697115995</v>
      </c>
    </row>
    <row r="472">
      <c r="A472" t="n">
        <v>1261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SUM_CONAFE_C</t>
        </is>
      </c>
      <c r="G472" t="inlineStr">
        <is>
          <t>C</t>
        </is>
      </c>
      <c r="H472" t="inlineStr">
        <is>
          <t>CONAFE</t>
        </is>
      </c>
      <c r="I472" t="inlineStr">
        <is>
          <t>CONACABIC</t>
        </is>
      </c>
      <c r="J472" t="inlineStr">
        <is>
          <t>CABILDO</t>
        </is>
      </c>
      <c r="K472" t="n">
        <v>-36760.08439197</v>
      </c>
      <c r="L472" t="inlineStr">
        <is>
          <t>CABILDO</t>
        </is>
      </c>
      <c r="M472" t="inlineStr">
        <is>
          <t>QUILLOTA</t>
        </is>
      </c>
      <c r="N472" t="n">
        <v>0.47277573836679</v>
      </c>
      <c r="O472" t="n">
        <v>17379.276041</v>
      </c>
      <c r="P472" t="inlineStr">
        <is>
          <t>BS2C</t>
        </is>
      </c>
      <c r="Q472" t="n">
        <v>2</v>
      </c>
      <c r="V472" t="n">
        <v>4211725.588</v>
      </c>
      <c r="W472" t="n">
        <v>2</v>
      </c>
      <c r="X472" t="n">
        <v>2.7396e-08</v>
      </c>
      <c r="Y472" t="n">
        <v>0.230769</v>
      </c>
      <c r="Z472" t="n">
        <v>4010.598153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1.0077</v>
      </c>
      <c r="AL472" t="n">
        <v>66.10599999999999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265124.601502218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1.0097</v>
      </c>
      <c r="BE472" t="n">
        <v>75.239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301753.394433567</v>
      </c>
    </row>
    <row r="473">
      <c r="A473" t="n">
        <v>630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SUM_CONAFE_C</t>
        </is>
      </c>
      <c r="G473" t="inlineStr">
        <is>
          <t>C</t>
        </is>
      </c>
      <c r="H473" t="inlineStr">
        <is>
          <t>CONAFE</t>
        </is>
      </c>
      <c r="I473" t="inlineStr">
        <is>
          <t>CONACASAC</t>
        </is>
      </c>
      <c r="J473" t="inlineStr">
        <is>
          <t>CASASVIEJAS</t>
        </is>
      </c>
      <c r="K473" t="n">
        <v>-14595.07942623</v>
      </c>
      <c r="L473" t="inlineStr">
        <is>
          <t>CASAS VIEJAS</t>
        </is>
      </c>
      <c r="M473" t="inlineStr">
        <is>
          <t>QUILLOTA</t>
        </is>
      </c>
      <c r="N473" t="n">
        <v>1.01848410820344</v>
      </c>
      <c r="O473" t="n">
        <v>14864.856454</v>
      </c>
      <c r="P473" t="inlineStr">
        <is>
          <t>BS2C</t>
        </is>
      </c>
      <c r="Q473" t="n">
        <v>2</v>
      </c>
      <c r="V473" t="n">
        <v>4211725.588</v>
      </c>
      <c r="W473" t="n">
        <v>2</v>
      </c>
      <c r="X473" t="n">
        <v>2.7396e-08</v>
      </c>
      <c r="Y473" t="n">
        <v>0.230769</v>
      </c>
      <c r="Z473" t="n">
        <v>3430.348059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QUILLOTA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1.0077</v>
      </c>
      <c r="AL473" t="n">
        <v>66.10599999999999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1.025526742301459</v>
      </c>
      <c r="AR473" t="n">
        <v>6219.737</v>
      </c>
      <c r="AS473" t="n">
        <v>226766.588788254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QUILLOTA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1.0097</v>
      </c>
      <c r="BE473" t="n">
        <v>75.239</v>
      </c>
      <c r="BF473" t="n">
        <v>8.9176</v>
      </c>
      <c r="BG473" t="n">
        <v>0.804</v>
      </c>
      <c r="BH473" t="n">
        <v>6039.043023599974</v>
      </c>
      <c r="BI473" t="n">
        <v>1.02765397082658</v>
      </c>
      <c r="BJ473" t="n">
        <v>6206.0465</v>
      </c>
      <c r="BK473" t="n">
        <v>258095.957611101</v>
      </c>
    </row>
    <row r="474">
      <c r="A474" t="n">
        <v>2517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SUM_CONAFE_C</t>
        </is>
      </c>
      <c r="G474" t="inlineStr">
        <is>
          <t>C</t>
        </is>
      </c>
      <c r="H474" t="inlineStr">
        <is>
          <t>CONAFE</t>
        </is>
      </c>
      <c r="I474" t="inlineStr">
        <is>
          <t>CONACOMBC</t>
        </is>
      </c>
      <c r="J474" t="inlineStr">
        <is>
          <t>COMBARBALA</t>
        </is>
      </c>
      <c r="K474" t="n">
        <v>-5139.79696509</v>
      </c>
      <c r="L474" t="inlineStr">
        <is>
          <t>COMBARBALA</t>
        </is>
      </c>
      <c r="M474" t="inlineStr">
        <is>
          <t>CARDONES</t>
        </is>
      </c>
      <c r="N474" t="n">
        <v>0.01638940451989</v>
      </c>
      <c r="O474" t="n">
        <v>84.238212</v>
      </c>
      <c r="P474" t="inlineStr">
        <is>
          <t>BS2C</t>
        </is>
      </c>
      <c r="Q474" t="n">
        <v>2</v>
      </c>
      <c r="V474" t="n">
        <v>4211725.588</v>
      </c>
      <c r="W474" t="n">
        <v>2</v>
      </c>
      <c r="X474" t="n">
        <v>2.7396e-08</v>
      </c>
      <c r="Y474" t="n">
        <v>0.230769</v>
      </c>
      <c r="Z474" t="n">
        <v>19.439568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CARDONES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0.9984</v>
      </c>
      <c r="AL474" t="n">
        <v>65.496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1.045385779122542</v>
      </c>
      <c r="AR474" t="n">
        <v>6340.1804</v>
      </c>
      <c r="AS474" t="n">
        <v>1273.213945728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CARDONES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0.9887</v>
      </c>
      <c r="BE474" t="n">
        <v>73.67400000000001</v>
      </c>
      <c r="BF474" t="n">
        <v>8.9176</v>
      </c>
      <c r="BG474" t="n">
        <v>0.804</v>
      </c>
      <c r="BH474" t="n">
        <v>6039.043023599974</v>
      </c>
      <c r="BI474" t="n">
        <v>1.015020531661984</v>
      </c>
      <c r="BJ474" t="n">
        <v>6129.7527</v>
      </c>
      <c r="BK474" t="n">
        <v>1432.190732832</v>
      </c>
    </row>
    <row r="475">
      <c r="A475" t="n">
        <v>2519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SUM_CONAFE_C</t>
        </is>
      </c>
      <c r="G475" t="inlineStr">
        <is>
          <t>C</t>
        </is>
      </c>
      <c r="H475" t="inlineStr">
        <is>
          <t>CONAFE</t>
        </is>
      </c>
      <c r="I475" t="inlineStr">
        <is>
          <t>CONACOMBC</t>
        </is>
      </c>
      <c r="J475" t="inlineStr">
        <is>
          <t>COMBARBALA</t>
        </is>
      </c>
      <c r="K475" t="n">
        <v>-5139.79696509</v>
      </c>
      <c r="L475" t="inlineStr">
        <is>
          <t>COMBARBALA</t>
        </is>
      </c>
      <c r="M475" t="inlineStr">
        <is>
          <t>LOS VILOS</t>
        </is>
      </c>
      <c r="N475" t="n">
        <v>0.59509662537682</v>
      </c>
      <c r="O475" t="n">
        <v>3058.675829</v>
      </c>
      <c r="P475" t="inlineStr">
        <is>
          <t>BS2C</t>
        </is>
      </c>
      <c r="Q475" t="n">
        <v>2</v>
      </c>
      <c r="V475" t="n">
        <v>4211725.588</v>
      </c>
      <c r="W475" t="n">
        <v>2</v>
      </c>
      <c r="X475" t="n">
        <v>2.7396e-08</v>
      </c>
      <c r="Y475" t="n">
        <v>0.230769</v>
      </c>
      <c r="Z475" t="n">
        <v>705.847562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LOS VILOS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0.9925</v>
      </c>
      <c r="AL475" t="n">
        <v>65.10899999999999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0.9905877640933213</v>
      </c>
      <c r="AR475" t="n">
        <v>6007.8349</v>
      </c>
      <c r="AS475" t="n">
        <v>45957.028914258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LOS VILOS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1.0016</v>
      </c>
      <c r="BE475" t="n">
        <v>74.63500000000001</v>
      </c>
      <c r="BF475" t="n">
        <v>8.9176</v>
      </c>
      <c r="BG475" t="n">
        <v>0.804</v>
      </c>
      <c r="BH475" t="n">
        <v>6039.043023599974</v>
      </c>
      <c r="BI475" t="n">
        <v>0.9848803444477822</v>
      </c>
      <c r="BJ475" t="n">
        <v>5947.7348</v>
      </c>
      <c r="BK475" t="n">
        <v>52680.93278987001</v>
      </c>
    </row>
    <row r="476">
      <c r="A476" t="n">
        <v>2521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SUM_CONAFE_C</t>
        </is>
      </c>
      <c r="G476" t="inlineStr">
        <is>
          <t>C</t>
        </is>
      </c>
      <c r="H476" t="inlineStr">
        <is>
          <t>CONAFE</t>
        </is>
      </c>
      <c r="I476" t="inlineStr">
        <is>
          <t>CONACOMBC</t>
        </is>
      </c>
      <c r="J476" t="inlineStr">
        <is>
          <t>COMBARBALA</t>
        </is>
      </c>
      <c r="K476" t="n">
        <v>-5139.79696509</v>
      </c>
      <c r="L476" t="inlineStr">
        <is>
          <t>COMBARBALA</t>
        </is>
      </c>
      <c r="M476" t="inlineStr">
        <is>
          <t>MAITENCILLO</t>
        </is>
      </c>
      <c r="N476" t="n">
        <v>0.03129998725698</v>
      </c>
      <c r="O476" t="n">
        <v>160.87558</v>
      </c>
      <c r="P476" t="inlineStr">
        <is>
          <t>BS2C</t>
        </is>
      </c>
      <c r="Q476" t="n">
        <v>2</v>
      </c>
      <c r="V476" t="n">
        <v>4211725.588</v>
      </c>
      <c r="W476" t="n">
        <v>2</v>
      </c>
      <c r="X476" t="n">
        <v>2.7396e-08</v>
      </c>
      <c r="Y476" t="n">
        <v>0.230769</v>
      </c>
      <c r="Z476" t="n">
        <v>37.125097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MAITENCILLO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0.9726</v>
      </c>
      <c r="AL476" t="n">
        <v>63.804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1.117736823570842</v>
      </c>
      <c r="AR476" t="n">
        <v>6778.9837</v>
      </c>
      <c r="AS476" t="n">
        <v>2368.729688988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MAITENCILLO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0.9617</v>
      </c>
      <c r="BE476" t="n">
        <v>71.66200000000001</v>
      </c>
      <c r="BF476" t="n">
        <v>8.9176</v>
      </c>
      <c r="BG476" t="n">
        <v>0.804</v>
      </c>
      <c r="BH476" t="n">
        <v>6039.043023599974</v>
      </c>
      <c r="BI476" t="n">
        <v>1.089916656884611</v>
      </c>
      <c r="BJ476" t="n">
        <v>6582.0536</v>
      </c>
      <c r="BK476" t="n">
        <v>2660.458701214</v>
      </c>
    </row>
    <row r="477">
      <c r="A477" t="n">
        <v>2523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SUM_CONAFE_C</t>
        </is>
      </c>
      <c r="G477" t="inlineStr">
        <is>
          <t>C</t>
        </is>
      </c>
      <c r="H477" t="inlineStr">
        <is>
          <t>CONAFE</t>
        </is>
      </c>
      <c r="I477" t="inlineStr">
        <is>
          <t>CONACOMBC</t>
        </is>
      </c>
      <c r="J477" t="inlineStr">
        <is>
          <t>COMBARBALA</t>
        </is>
      </c>
      <c r="K477" t="n">
        <v>-5139.79696509</v>
      </c>
      <c r="L477" t="inlineStr">
        <is>
          <t>COMBARBALA</t>
        </is>
      </c>
      <c r="M477" t="inlineStr">
        <is>
          <t>PAN DE AZUCAR</t>
        </is>
      </c>
      <c r="N477" t="n">
        <v>0.38585308434948</v>
      </c>
      <c r="O477" t="n">
        <v>1983.206512</v>
      </c>
      <c r="P477" t="inlineStr">
        <is>
          <t>BS2C</t>
        </is>
      </c>
      <c r="Q477" t="n">
        <v>2</v>
      </c>
      <c r="V477" t="n">
        <v>4211725.588</v>
      </c>
      <c r="W477" t="n">
        <v>2</v>
      </c>
      <c r="X477" t="n">
        <v>2.7396e-08</v>
      </c>
      <c r="Y477" t="n">
        <v>0.230769</v>
      </c>
      <c r="Z477" t="n">
        <v>457.662584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PAN DE AZUCAR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0.9891</v>
      </c>
      <c r="AL477" t="n">
        <v>64.886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0.9601774273040907</v>
      </c>
      <c r="AR477" t="n">
        <v>5823.3987</v>
      </c>
      <c r="AS477" t="n">
        <v>29695.894425424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PAN DE AZUCAR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0.9818</v>
      </c>
      <c r="BE477" t="n">
        <v>73.16</v>
      </c>
      <c r="BF477" t="n">
        <v>8.9176</v>
      </c>
      <c r="BG477" t="n">
        <v>0.804</v>
      </c>
      <c r="BH477" t="n">
        <v>6039.043023599974</v>
      </c>
      <c r="BI477" t="n">
        <v>0.9428289797930015</v>
      </c>
      <c r="BJ477" t="n">
        <v>5693.7848</v>
      </c>
      <c r="BK477" t="n">
        <v>33482.59464544</v>
      </c>
    </row>
    <row r="478">
      <c r="A478" t="n">
        <v>2517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SUM_CONAFE_C</t>
        </is>
      </c>
      <c r="G478" t="inlineStr">
        <is>
          <t>C</t>
        </is>
      </c>
      <c r="H478" t="inlineStr">
        <is>
          <t>CONAFE</t>
        </is>
      </c>
      <c r="I478" t="inlineStr">
        <is>
          <t>CONACOMPC</t>
        </is>
      </c>
      <c r="J478" t="inlineStr">
        <is>
          <t>COMPANIA</t>
        </is>
      </c>
      <c r="K478" t="n">
        <v>-29283.0925101</v>
      </c>
      <c r="L478" t="inlineStr">
        <is>
          <t>LAS COMPAÑIAS</t>
        </is>
      </c>
      <c r="M478" t="inlineStr">
        <is>
          <t>CARDONES</t>
        </is>
      </c>
      <c r="N478" t="n">
        <v>0.03729104579098</v>
      </c>
      <c r="O478" t="n">
        <v>1091.997144</v>
      </c>
      <c r="P478" t="inlineStr">
        <is>
          <t>BS2C</t>
        </is>
      </c>
      <c r="Q478" t="n">
        <v>2</v>
      </c>
      <c r="V478" t="n">
        <v>4211725.588</v>
      </c>
      <c r="W478" t="n">
        <v>2</v>
      </c>
      <c r="X478" t="n">
        <v>2.7396e-08</v>
      </c>
      <c r="Y478" t="n">
        <v>0.230769</v>
      </c>
      <c r="Z478" t="n">
        <v>251.999089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CARDONES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0.9984</v>
      </c>
      <c r="AL478" t="n">
        <v>65.496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1.045385779122542</v>
      </c>
      <c r="AR478" t="n">
        <v>6340.1804</v>
      </c>
      <c r="AS478" t="n">
        <v>16504.932333144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CARDONES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0.9887</v>
      </c>
      <c r="BE478" t="n">
        <v>73.67400000000001</v>
      </c>
      <c r="BF478" t="n">
        <v>8.9176</v>
      </c>
      <c r="BG478" t="n">
        <v>0.804</v>
      </c>
      <c r="BH478" t="n">
        <v>6039.043023599974</v>
      </c>
      <c r="BI478" t="n">
        <v>1.015020531661984</v>
      </c>
      <c r="BJ478" t="n">
        <v>6129.7527</v>
      </c>
      <c r="BK478" t="n">
        <v>18565.780882986</v>
      </c>
    </row>
    <row r="479">
      <c r="A479" t="n">
        <v>2519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SUM_CONAFE_C</t>
        </is>
      </c>
      <c r="G479" t="inlineStr">
        <is>
          <t>C</t>
        </is>
      </c>
      <c r="H479" t="inlineStr">
        <is>
          <t>CONAFE</t>
        </is>
      </c>
      <c r="I479" t="inlineStr">
        <is>
          <t>CONACOMPC</t>
        </is>
      </c>
      <c r="J479" t="inlineStr">
        <is>
          <t>COMPANIA</t>
        </is>
      </c>
      <c r="K479" t="n">
        <v>-29283.0925101</v>
      </c>
      <c r="L479" t="inlineStr">
        <is>
          <t>LAS COMPAÑIAS</t>
        </is>
      </c>
      <c r="M479" t="inlineStr">
        <is>
          <t>LOS VILOS</t>
        </is>
      </c>
      <c r="N479" t="n">
        <v>0.02959387014208</v>
      </c>
      <c r="O479" t="n">
        <v>866.600037</v>
      </c>
      <c r="P479" t="inlineStr">
        <is>
          <t>BS2C</t>
        </is>
      </c>
      <c r="Q479" t="n">
        <v>2</v>
      </c>
      <c r="V479" t="n">
        <v>4211725.588</v>
      </c>
      <c r="W479" t="n">
        <v>2</v>
      </c>
      <c r="X479" t="n">
        <v>2.7396e-08</v>
      </c>
      <c r="Y479" t="n">
        <v>0.230769</v>
      </c>
      <c r="Z479" t="n">
        <v>199.984424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LOS VILOS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0.9925</v>
      </c>
      <c r="AL479" t="n">
        <v>65.10899999999999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0.9905877640933213</v>
      </c>
      <c r="AR479" t="n">
        <v>6007.8349</v>
      </c>
      <c r="AS479" t="n">
        <v>13020.785862216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LOS VILOS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1.0016</v>
      </c>
      <c r="BE479" t="n">
        <v>74.63500000000001</v>
      </c>
      <c r="BF479" t="n">
        <v>8.9176</v>
      </c>
      <c r="BG479" t="n">
        <v>0.804</v>
      </c>
      <c r="BH479" t="n">
        <v>6039.043023599974</v>
      </c>
      <c r="BI479" t="n">
        <v>0.9848803444477822</v>
      </c>
      <c r="BJ479" t="n">
        <v>5947.7348</v>
      </c>
      <c r="BK479" t="n">
        <v>14925.83748524</v>
      </c>
    </row>
    <row r="480">
      <c r="A480" t="n">
        <v>2521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SUM_CONAFE_C</t>
        </is>
      </c>
      <c r="G480" t="inlineStr">
        <is>
          <t>C</t>
        </is>
      </c>
      <c r="H480" t="inlineStr">
        <is>
          <t>CONAFE</t>
        </is>
      </c>
      <c r="I480" t="inlineStr">
        <is>
          <t>CONACOMPC</t>
        </is>
      </c>
      <c r="J480" t="inlineStr">
        <is>
          <t>COMPANIA</t>
        </is>
      </c>
      <c r="K480" t="n">
        <v>-29283.0925101</v>
      </c>
      <c r="L480" t="inlineStr">
        <is>
          <t>LAS COMPAÑIAS</t>
        </is>
      </c>
      <c r="M480" t="inlineStr">
        <is>
          <t>MAITENCILLO</t>
        </is>
      </c>
      <c r="N480" t="n">
        <v>0.29396395391412</v>
      </c>
      <c r="O480" t="n">
        <v>8608.173656999999</v>
      </c>
      <c r="P480" t="inlineStr">
        <is>
          <t>BS2C</t>
        </is>
      </c>
      <c r="Q480" t="n">
        <v>2</v>
      </c>
      <c r="V480" t="n">
        <v>4211725.588</v>
      </c>
      <c r="W480" t="n">
        <v>2</v>
      </c>
      <c r="X480" t="n">
        <v>2.7396e-08</v>
      </c>
      <c r="Y480" t="n">
        <v>0.230769</v>
      </c>
      <c r="Z480" t="n">
        <v>1986.499627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MAITENCILLO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0.9726</v>
      </c>
      <c r="AL480" t="n">
        <v>63.804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1.117736823570842</v>
      </c>
      <c r="AR480" t="n">
        <v>6778.9837</v>
      </c>
      <c r="AS480" t="n">
        <v>126746.622201108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MAITENCILLO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0.9617</v>
      </c>
      <c r="BE480" t="n">
        <v>71.66200000000001</v>
      </c>
      <c r="BF480" t="n">
        <v>8.9176</v>
      </c>
      <c r="BG480" t="n">
        <v>0.804</v>
      </c>
      <c r="BH480" t="n">
        <v>6039.043023599974</v>
      </c>
      <c r="BI480" t="n">
        <v>1.089916656884611</v>
      </c>
      <c r="BJ480" t="n">
        <v>6582.0536</v>
      </c>
      <c r="BK480" t="n">
        <v>142356.536270074</v>
      </c>
    </row>
    <row r="481">
      <c r="A481" t="n">
        <v>2523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SUM_CONAFE_C</t>
        </is>
      </c>
      <c r="G481" t="inlineStr">
        <is>
          <t>C</t>
        </is>
      </c>
      <c r="H481" t="inlineStr">
        <is>
          <t>CONAFE</t>
        </is>
      </c>
      <c r="I481" t="inlineStr">
        <is>
          <t>CONACOMPC</t>
        </is>
      </c>
      <c r="J481" t="inlineStr">
        <is>
          <t>COMPANIA</t>
        </is>
      </c>
      <c r="K481" t="n">
        <v>-29283.0925101</v>
      </c>
      <c r="L481" t="inlineStr">
        <is>
          <t>LAS COMPAÑIAS</t>
        </is>
      </c>
      <c r="M481" t="inlineStr">
        <is>
          <t>PAN DE AZUCAR</t>
        </is>
      </c>
      <c r="N481" t="n">
        <v>0.67933644969762</v>
      </c>
      <c r="O481" t="n">
        <v>19893.072102</v>
      </c>
      <c r="P481" t="inlineStr">
        <is>
          <t>BS2C</t>
        </is>
      </c>
      <c r="Q481" t="n">
        <v>2</v>
      </c>
      <c r="V481" t="n">
        <v>4211725.588</v>
      </c>
      <c r="W481" t="n">
        <v>2</v>
      </c>
      <c r="X481" t="n">
        <v>2.7396e-08</v>
      </c>
      <c r="Y481" t="n">
        <v>0.230769</v>
      </c>
      <c r="Z481" t="n">
        <v>4590.704356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PAN DE AZUCAR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0.9891</v>
      </c>
      <c r="AL481" t="n">
        <v>64.886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0.9601774273040907</v>
      </c>
      <c r="AR481" t="n">
        <v>5823.3987</v>
      </c>
      <c r="AS481" t="n">
        <v>297872.442843416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PAN DE AZUCAR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0.9818</v>
      </c>
      <c r="BE481" t="n">
        <v>73.16</v>
      </c>
      <c r="BF481" t="n">
        <v>8.9176</v>
      </c>
      <c r="BG481" t="n">
        <v>0.804</v>
      </c>
      <c r="BH481" t="n">
        <v>6039.043023599974</v>
      </c>
      <c r="BI481" t="n">
        <v>0.9428289797930015</v>
      </c>
      <c r="BJ481" t="n">
        <v>5693.7848</v>
      </c>
      <c r="BK481" t="n">
        <v>335855.93068496</v>
      </c>
    </row>
    <row r="482">
      <c r="A482" t="n">
        <v>4593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SUM_CONAFE_C</t>
        </is>
      </c>
      <c r="G482" t="inlineStr">
        <is>
          <t>C</t>
        </is>
      </c>
      <c r="H482" t="inlineStr">
        <is>
          <t>CONAFE</t>
        </is>
      </c>
      <c r="I482" t="inlineStr">
        <is>
          <t>CONAELPE23C</t>
        </is>
      </c>
      <c r="J482" t="inlineStr">
        <is>
          <t>E.PENON</t>
        </is>
      </c>
      <c r="K482" t="n">
        <v>-28025.4049664</v>
      </c>
      <c r="L482" t="inlineStr">
        <is>
          <t>EL PEÑON</t>
        </is>
      </c>
      <c r="M482" t="inlineStr">
        <is>
          <t>CARDONES</t>
        </is>
      </c>
      <c r="N482" t="n">
        <v>0.02599362273822</v>
      </c>
      <c r="O482" t="n">
        <v>728.481804</v>
      </c>
      <c r="P482" t="inlineStr">
        <is>
          <t>BS2C</t>
        </is>
      </c>
      <c r="Q482" t="n">
        <v>2</v>
      </c>
      <c r="V482" t="n">
        <v>4211725.588</v>
      </c>
      <c r="W482" t="n">
        <v>2</v>
      </c>
      <c r="X482" t="n">
        <v>2.7396e-08</v>
      </c>
      <c r="Y482" t="n">
        <v>0.230769</v>
      </c>
      <c r="Z482" t="n">
        <v>168.111017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CARDONES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0.9984</v>
      </c>
      <c r="AL482" t="n">
        <v>65.496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1.045385779122542</v>
      </c>
      <c r="AR482" t="n">
        <v>6340.1804</v>
      </c>
      <c r="AS482" t="n">
        <v>11010.599169432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CARDONES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0.9887</v>
      </c>
      <c r="BE482" t="n">
        <v>73.67400000000001</v>
      </c>
      <c r="BF482" t="n">
        <v>8.9176</v>
      </c>
      <c r="BG482" t="n">
        <v>0.804</v>
      </c>
      <c r="BH482" t="n">
        <v>6039.043023599974</v>
      </c>
      <c r="BI482" t="n">
        <v>1.015020531661984</v>
      </c>
      <c r="BJ482" t="n">
        <v>6129.7527</v>
      </c>
      <c r="BK482" t="n">
        <v>12385.411066458</v>
      </c>
    </row>
    <row r="483">
      <c r="A483" t="n">
        <v>4595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SUM_CONAFE_C</t>
        </is>
      </c>
      <c r="G483" t="inlineStr">
        <is>
          <t>C</t>
        </is>
      </c>
      <c r="H483" t="inlineStr">
        <is>
          <t>CONAFE</t>
        </is>
      </c>
      <c r="I483" t="inlineStr">
        <is>
          <t>CONAELPE23C</t>
        </is>
      </c>
      <c r="J483" t="inlineStr">
        <is>
          <t>E.PENON</t>
        </is>
      </c>
      <c r="K483" t="n">
        <v>-28025.4049664</v>
      </c>
      <c r="L483" t="inlineStr">
        <is>
          <t>EL PEÑON</t>
        </is>
      </c>
      <c r="M483" t="inlineStr">
        <is>
          <t>LOS VILOS</t>
        </is>
      </c>
      <c r="N483" t="n">
        <v>0.11264303669933</v>
      </c>
      <c r="O483" t="n">
        <v>3156.86672</v>
      </c>
      <c r="P483" t="inlineStr">
        <is>
          <t>BS2C</t>
        </is>
      </c>
      <c r="Q483" t="n">
        <v>2</v>
      </c>
      <c r="V483" t="n">
        <v>4211725.588</v>
      </c>
      <c r="W483" t="n">
        <v>2</v>
      </c>
      <c r="X483" t="n">
        <v>2.7396e-08</v>
      </c>
      <c r="Y483" t="n">
        <v>0.230769</v>
      </c>
      <c r="Z483" t="n">
        <v>728.506976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VILOS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0.9925</v>
      </c>
      <c r="AL483" t="n">
        <v>65.10899999999999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0.9905877640933213</v>
      </c>
      <c r="AR483" t="n">
        <v>6007.8349</v>
      </c>
      <c r="AS483" t="n">
        <v>47432.36070038399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VILOS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1.0016</v>
      </c>
      <c r="BE483" t="n">
        <v>74.63500000000001</v>
      </c>
      <c r="BF483" t="n">
        <v>8.9176</v>
      </c>
      <c r="BG483" t="n">
        <v>0.804</v>
      </c>
      <c r="BH483" t="n">
        <v>6039.043023599974</v>
      </c>
      <c r="BI483" t="n">
        <v>0.9848803444477822</v>
      </c>
      <c r="BJ483" t="n">
        <v>5947.7348</v>
      </c>
      <c r="BK483" t="n">
        <v>54372.11815376001</v>
      </c>
    </row>
    <row r="484">
      <c r="A484" t="n">
        <v>4597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SUM_CONAFE_C</t>
        </is>
      </c>
      <c r="G484" t="inlineStr">
        <is>
          <t>C</t>
        </is>
      </c>
      <c r="H484" t="inlineStr">
        <is>
          <t>CONAFE</t>
        </is>
      </c>
      <c r="I484" t="inlineStr">
        <is>
          <t>CONAELPE23C</t>
        </is>
      </c>
      <c r="J484" t="inlineStr">
        <is>
          <t>E.PENON</t>
        </is>
      </c>
      <c r="K484" t="n">
        <v>-28025.4049664</v>
      </c>
      <c r="L484" t="inlineStr">
        <is>
          <t>EL PEÑON</t>
        </is>
      </c>
      <c r="M484" t="inlineStr">
        <is>
          <t>MAITENCILLO</t>
        </is>
      </c>
      <c r="N484" t="n">
        <v>0.05137618229336</v>
      </c>
      <c r="O484" t="n">
        <v>1439.838314</v>
      </c>
      <c r="P484" t="inlineStr">
        <is>
          <t>BS2C</t>
        </is>
      </c>
      <c r="Q484" t="n">
        <v>2</v>
      </c>
      <c r="V484" t="n">
        <v>4211725.588</v>
      </c>
      <c r="W484" t="n">
        <v>2</v>
      </c>
      <c r="X484" t="n">
        <v>2.7396e-08</v>
      </c>
      <c r="Y484" t="n">
        <v>0.230769</v>
      </c>
      <c r="Z484" t="n">
        <v>332.270048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MAITENCILLO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0.9726</v>
      </c>
      <c r="AL484" t="n">
        <v>63.804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1.117736823570842</v>
      </c>
      <c r="AR484" t="n">
        <v>6778.9837</v>
      </c>
      <c r="AS484" t="n">
        <v>21200.158142592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MAITENCILLO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0.9617</v>
      </c>
      <c r="BE484" t="n">
        <v>71.66200000000001</v>
      </c>
      <c r="BF484" t="n">
        <v>8.9176</v>
      </c>
      <c r="BG484" t="n">
        <v>0.804</v>
      </c>
      <c r="BH484" t="n">
        <v>6039.043023599974</v>
      </c>
      <c r="BI484" t="n">
        <v>1.089916656884611</v>
      </c>
      <c r="BJ484" t="n">
        <v>6582.0536</v>
      </c>
      <c r="BK484" t="n">
        <v>23811.136179776</v>
      </c>
    </row>
    <row r="485">
      <c r="A485" t="n">
        <v>4599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SUM_CONAFE_C</t>
        </is>
      </c>
      <c r="G485" t="inlineStr">
        <is>
          <t>C</t>
        </is>
      </c>
      <c r="H485" t="inlineStr">
        <is>
          <t>CONAFE</t>
        </is>
      </c>
      <c r="I485" t="inlineStr">
        <is>
          <t>CONAELPE23C</t>
        </is>
      </c>
      <c r="J485" t="inlineStr">
        <is>
          <t>E.PENON</t>
        </is>
      </c>
      <c r="K485" t="n">
        <v>-28025.4049664</v>
      </c>
      <c r="L485" t="inlineStr">
        <is>
          <t>EL PEÑON</t>
        </is>
      </c>
      <c r="M485" t="inlineStr">
        <is>
          <t>PAN DE AZUCAR</t>
        </is>
      </c>
      <c r="N485" t="n">
        <v>0.84463612448204</v>
      </c>
      <c r="O485" t="n">
        <v>23671.269438</v>
      </c>
      <c r="P485" t="inlineStr">
        <is>
          <t>BS2C</t>
        </is>
      </c>
      <c r="Q485" t="n">
        <v>2</v>
      </c>
      <c r="V485" t="n">
        <v>4211725.588</v>
      </c>
      <c r="W485" t="n">
        <v>2</v>
      </c>
      <c r="X485" t="n">
        <v>2.7396e-08</v>
      </c>
      <c r="Y485" t="n">
        <v>0.230769</v>
      </c>
      <c r="Z485" t="n">
        <v>5462.595177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PAN DE AZUCAR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0.9891</v>
      </c>
      <c r="AL485" t="n">
        <v>64.886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0.9601774273040907</v>
      </c>
      <c r="AR485" t="n">
        <v>5823.3987</v>
      </c>
      <c r="AS485" t="n">
        <v>354445.950654822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PAN DE AZUCAR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0.9818</v>
      </c>
      <c r="BE485" t="n">
        <v>73.16</v>
      </c>
      <c r="BF485" t="n">
        <v>8.9176</v>
      </c>
      <c r="BG485" t="n">
        <v>0.804</v>
      </c>
      <c r="BH485" t="n">
        <v>6039.043023599974</v>
      </c>
      <c r="BI485" t="n">
        <v>0.9428289797930015</v>
      </c>
      <c r="BJ485" t="n">
        <v>5693.7848</v>
      </c>
      <c r="BK485" t="n">
        <v>399643.46314932</v>
      </c>
    </row>
    <row r="486">
      <c r="A486" t="n">
        <v>1888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SUM_CONAFE_C</t>
        </is>
      </c>
      <c r="G486" t="inlineStr">
        <is>
          <t>C</t>
        </is>
      </c>
      <c r="H486" t="inlineStr">
        <is>
          <t>CONAFE</t>
        </is>
      </c>
      <c r="I486" t="inlineStr">
        <is>
          <t>CONASAUCC</t>
        </is>
      </c>
      <c r="J486" t="inlineStr">
        <is>
          <t>E.SAUCE</t>
        </is>
      </c>
      <c r="K486" t="n">
        <v>-798.39449238</v>
      </c>
      <c r="L486" t="inlineStr">
        <is>
          <t>EL SAUCE</t>
        </is>
      </c>
      <c r="M486" t="inlineStr">
        <is>
          <t>LOS VILOS</t>
        </is>
      </c>
      <c r="N486" t="n">
        <v>0.5310323724412001</v>
      </c>
      <c r="O486" t="n">
        <v>423.973321</v>
      </c>
      <c r="P486" t="inlineStr">
        <is>
          <t>BS2C</t>
        </is>
      </c>
      <c r="Q486" t="n">
        <v>2</v>
      </c>
      <c r="V486" t="n">
        <v>4211725.588</v>
      </c>
      <c r="W486" t="n">
        <v>2</v>
      </c>
      <c r="X486" t="n">
        <v>2.7396e-08</v>
      </c>
      <c r="Y486" t="n">
        <v>0.230769</v>
      </c>
      <c r="Z486" t="n">
        <v>97.839899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LOS VILOS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0.9925</v>
      </c>
      <c r="AL486" t="n">
        <v>65.10899999999999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0.9905877640933213</v>
      </c>
      <c r="AR486" t="n">
        <v>6007.8349</v>
      </c>
      <c r="AS486" t="n">
        <v>6370.257983990999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LOS VILOS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1.0016</v>
      </c>
      <c r="BE486" t="n">
        <v>74.63500000000001</v>
      </c>
      <c r="BF486" t="n">
        <v>8.9176</v>
      </c>
      <c r="BG486" t="n">
        <v>0.804</v>
      </c>
      <c r="BH486" t="n">
        <v>6039.043023599974</v>
      </c>
      <c r="BI486" t="n">
        <v>0.9848803444477822</v>
      </c>
      <c r="BJ486" t="n">
        <v>5947.7348</v>
      </c>
      <c r="BK486" t="n">
        <v>7302.280861865001</v>
      </c>
    </row>
    <row r="487">
      <c r="A487" t="n">
        <v>1890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SUM_CONAFE_C</t>
        </is>
      </c>
      <c r="G487" t="inlineStr">
        <is>
          <t>C</t>
        </is>
      </c>
      <c r="H487" t="inlineStr">
        <is>
          <t>CONAFE</t>
        </is>
      </c>
      <c r="I487" t="inlineStr">
        <is>
          <t>CONASAUCC</t>
        </is>
      </c>
      <c r="J487" t="inlineStr">
        <is>
          <t>E.SAUCE</t>
        </is>
      </c>
      <c r="K487" t="n">
        <v>-798.39449238</v>
      </c>
      <c r="L487" t="inlineStr">
        <is>
          <t>EL SAUCE</t>
        </is>
      </c>
      <c r="M487" t="inlineStr">
        <is>
          <t>MAITENCILLO</t>
        </is>
      </c>
      <c r="N487" t="n">
        <v>0.0254913861299</v>
      </c>
      <c r="O487" t="n">
        <v>20.352182</v>
      </c>
      <c r="P487" t="inlineStr">
        <is>
          <t>BS2C</t>
        </is>
      </c>
      <c r="Q487" t="n">
        <v>2</v>
      </c>
      <c r="V487" t="n">
        <v>4211725.588</v>
      </c>
      <c r="W487" t="n">
        <v>2</v>
      </c>
      <c r="X487" t="n">
        <v>2.7396e-08</v>
      </c>
      <c r="Y487" t="n">
        <v>0.230769</v>
      </c>
      <c r="Z487" t="n">
        <v>4.696653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MAITENCILLO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0.9726</v>
      </c>
      <c r="AL487" t="n">
        <v>63.804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1.117736823570842</v>
      </c>
      <c r="AR487" t="n">
        <v>6778.9837</v>
      </c>
      <c r="AS487" t="n">
        <v>299.6652480120001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MAITENCILLO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0.9617</v>
      </c>
      <c r="BE487" t="n">
        <v>71.66200000000001</v>
      </c>
      <c r="BF487" t="n">
        <v>8.9176</v>
      </c>
      <c r="BG487" t="n">
        <v>0.804</v>
      </c>
      <c r="BH487" t="n">
        <v>6039.043023599974</v>
      </c>
      <c r="BI487" t="n">
        <v>1.089916656884611</v>
      </c>
      <c r="BJ487" t="n">
        <v>6582.0536</v>
      </c>
      <c r="BK487" t="n">
        <v>336.5715472860001</v>
      </c>
    </row>
    <row r="488">
      <c r="A488" t="n">
        <v>1892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SUM_CONAFE_C</t>
        </is>
      </c>
      <c r="G488" t="inlineStr">
        <is>
          <t>C</t>
        </is>
      </c>
      <c r="H488" t="inlineStr">
        <is>
          <t>CONAFE</t>
        </is>
      </c>
      <c r="I488" t="inlineStr">
        <is>
          <t>CONASAUCC</t>
        </is>
      </c>
      <c r="J488" t="inlineStr">
        <is>
          <t>E.SAUCE</t>
        </is>
      </c>
      <c r="K488" t="n">
        <v>-798.39449238</v>
      </c>
      <c r="L488" t="inlineStr">
        <is>
          <t>EL SAUCE</t>
        </is>
      </c>
      <c r="M488" t="inlineStr">
        <is>
          <t>PAN DE AZUCAR</t>
        </is>
      </c>
      <c r="N488" t="n">
        <v>0.46282081954039</v>
      </c>
      <c r="O488" t="n">
        <v>369.513593</v>
      </c>
      <c r="P488" t="inlineStr">
        <is>
          <t>BS2C</t>
        </is>
      </c>
      <c r="Q488" t="n">
        <v>2</v>
      </c>
      <c r="V488" t="n">
        <v>4211725.588</v>
      </c>
      <c r="W488" t="n">
        <v>2</v>
      </c>
      <c r="X488" t="n">
        <v>2.7396e-08</v>
      </c>
      <c r="Y488" t="n">
        <v>0.230769</v>
      </c>
      <c r="Z488" t="n">
        <v>85.272282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PAN DE AZUCAR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0.9891</v>
      </c>
      <c r="AL488" t="n">
        <v>64.886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0.9601774273040907</v>
      </c>
      <c r="AR488" t="n">
        <v>5823.3987</v>
      </c>
      <c r="AS488" t="n">
        <v>5532.977289852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PAN DE AZUCAR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0.9818</v>
      </c>
      <c r="BE488" t="n">
        <v>73.16</v>
      </c>
      <c r="BF488" t="n">
        <v>8.9176</v>
      </c>
      <c r="BG488" t="n">
        <v>0.804</v>
      </c>
      <c r="BH488" t="n">
        <v>6039.043023599974</v>
      </c>
      <c r="BI488" t="n">
        <v>0.9428289797930015</v>
      </c>
      <c r="BJ488" t="n">
        <v>5693.7848</v>
      </c>
      <c r="BK488" t="n">
        <v>6238.52015112</v>
      </c>
    </row>
    <row r="489">
      <c r="A489" t="n">
        <v>1259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SUM_CONAFE_C</t>
        </is>
      </c>
      <c r="G489" t="inlineStr">
        <is>
          <t>C</t>
        </is>
      </c>
      <c r="H489" t="inlineStr">
        <is>
          <t>CONAFE</t>
        </is>
      </c>
      <c r="I489" t="inlineStr">
        <is>
          <t>CONAESPIC</t>
        </is>
      </c>
      <c r="J489" t="inlineStr">
        <is>
          <t>ESPINO</t>
        </is>
      </c>
      <c r="K489" t="n">
        <v>-23.68889488</v>
      </c>
      <c r="L489" t="inlineStr">
        <is>
          <t>EL ESPINO</t>
        </is>
      </c>
      <c r="M489" t="inlineStr">
        <is>
          <t>LOS VILOS</t>
        </is>
      </c>
      <c r="N489" t="n">
        <v>0.89991619573356</v>
      </c>
      <c r="O489" t="n">
        <v>21.31802</v>
      </c>
      <c r="P489" t="inlineStr">
        <is>
          <t>BS2C</t>
        </is>
      </c>
      <c r="Q489" t="n">
        <v>2</v>
      </c>
      <c r="V489" t="n">
        <v>4211725.588</v>
      </c>
      <c r="W489" t="n">
        <v>2</v>
      </c>
      <c r="X489" t="n">
        <v>2.7396e-08</v>
      </c>
      <c r="Y489" t="n">
        <v>0.230769</v>
      </c>
      <c r="Z489" t="n">
        <v>4.919538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LOS VILOS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0.9925</v>
      </c>
      <c r="AL489" t="n">
        <v>65.10899999999999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0.9905877640933213</v>
      </c>
      <c r="AR489" t="n">
        <v>6007.8349</v>
      </c>
      <c r="AS489" t="n">
        <v>320.306199642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LOS VILOS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1.0016</v>
      </c>
      <c r="BE489" t="n">
        <v>74.63500000000001</v>
      </c>
      <c r="BF489" t="n">
        <v>8.9176</v>
      </c>
      <c r="BG489" t="n">
        <v>0.804</v>
      </c>
      <c r="BH489" t="n">
        <v>6039.043023599974</v>
      </c>
      <c r="BI489" t="n">
        <v>0.9848803444477822</v>
      </c>
      <c r="BJ489" t="n">
        <v>5947.7348</v>
      </c>
      <c r="BK489" t="n">
        <v>367.16971863</v>
      </c>
    </row>
    <row r="490">
      <c r="A490" t="n">
        <v>1261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SUM_CONAFE_C</t>
        </is>
      </c>
      <c r="G490" t="inlineStr">
        <is>
          <t>C</t>
        </is>
      </c>
      <c r="H490" t="inlineStr">
        <is>
          <t>CONAFE</t>
        </is>
      </c>
      <c r="I490" t="inlineStr">
        <is>
          <t>CONAESPIC</t>
        </is>
      </c>
      <c r="J490" t="inlineStr">
        <is>
          <t>ESPINO</t>
        </is>
      </c>
      <c r="K490" t="n">
        <v>-23.68889488</v>
      </c>
      <c r="L490" t="inlineStr">
        <is>
          <t>EL ESPINO</t>
        </is>
      </c>
      <c r="M490" t="inlineStr">
        <is>
          <t>PAN DE AZUCAR</t>
        </is>
      </c>
      <c r="N490" t="n">
        <v>0.11885449407984</v>
      </c>
      <c r="O490" t="n">
        <v>2.815532</v>
      </c>
      <c r="P490" t="inlineStr">
        <is>
          <t>BS2C</t>
        </is>
      </c>
      <c r="Q490" t="n">
        <v>2</v>
      </c>
      <c r="V490" t="n">
        <v>4211725.588</v>
      </c>
      <c r="W490" t="n">
        <v>2</v>
      </c>
      <c r="X490" t="n">
        <v>2.7396e-08</v>
      </c>
      <c r="Y490" t="n">
        <v>0.230769</v>
      </c>
      <c r="Z490" t="n">
        <v>0.649738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PAN DE AZUCAR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0.9891</v>
      </c>
      <c r="AL490" t="n">
        <v>64.886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0.9601774273040907</v>
      </c>
      <c r="AR490" t="n">
        <v>5823.3987</v>
      </c>
      <c r="AS490" t="n">
        <v>42.158899868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PAN DE AZUCAR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0.9818</v>
      </c>
      <c r="BE490" t="n">
        <v>73.16</v>
      </c>
      <c r="BF490" t="n">
        <v>8.9176</v>
      </c>
      <c r="BG490" t="n">
        <v>0.804</v>
      </c>
      <c r="BH490" t="n">
        <v>6039.043023599974</v>
      </c>
      <c r="BI490" t="n">
        <v>0.9428289797930015</v>
      </c>
      <c r="BJ490" t="n">
        <v>5693.7848</v>
      </c>
      <c r="BK490" t="n">
        <v>47.53483208</v>
      </c>
    </row>
    <row r="491">
      <c r="A491" t="n">
        <v>2517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SUM_CONAFE_C</t>
        </is>
      </c>
      <c r="G491" t="inlineStr">
        <is>
          <t>C</t>
        </is>
      </c>
      <c r="H491" t="inlineStr">
        <is>
          <t>CONAFE</t>
        </is>
      </c>
      <c r="I491" t="inlineStr">
        <is>
          <t>CONAGUAYC</t>
        </is>
      </c>
      <c r="J491" t="inlineStr">
        <is>
          <t>GUAYACAN</t>
        </is>
      </c>
      <c r="K491" t="n">
        <v>-18968.83033329</v>
      </c>
      <c r="L491" t="inlineStr">
        <is>
          <t>GUAYACAN</t>
        </is>
      </c>
      <c r="M491" t="inlineStr">
        <is>
          <t>CARDONES</t>
        </is>
      </c>
      <c r="N491" t="n">
        <v>0.02730901099549</v>
      </c>
      <c r="O491" t="n">
        <v>518.019996</v>
      </c>
      <c r="P491" t="inlineStr">
        <is>
          <t>BS2C</t>
        </is>
      </c>
      <c r="Q491" t="n">
        <v>2</v>
      </c>
      <c r="V491" t="n">
        <v>4211725.588</v>
      </c>
      <c r="W491" t="n">
        <v>2</v>
      </c>
      <c r="X491" t="n">
        <v>2.7396e-08</v>
      </c>
      <c r="Y491" t="n">
        <v>0.230769</v>
      </c>
      <c r="Z491" t="n">
        <v>119.542956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CARDONES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0.9984</v>
      </c>
      <c r="AL491" t="n">
        <v>65.496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1.045385779122542</v>
      </c>
      <c r="AR491" t="n">
        <v>6340.1804</v>
      </c>
      <c r="AS491" t="n">
        <v>7829.585446176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CARDONES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0.9887</v>
      </c>
      <c r="BE491" t="n">
        <v>73.67400000000001</v>
      </c>
      <c r="BF491" t="n">
        <v>8.9176</v>
      </c>
      <c r="BG491" t="n">
        <v>0.804</v>
      </c>
      <c r="BH491" t="n">
        <v>6039.043023599974</v>
      </c>
      <c r="BI491" t="n">
        <v>1.015020531661984</v>
      </c>
      <c r="BJ491" t="n">
        <v>6129.7527</v>
      </c>
      <c r="BK491" t="n">
        <v>8807.207740344002</v>
      </c>
    </row>
    <row r="492">
      <c r="A492" t="n">
        <v>2519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SUM_CONAFE_C</t>
        </is>
      </c>
      <c r="G492" t="inlineStr">
        <is>
          <t>C</t>
        </is>
      </c>
      <c r="H492" t="inlineStr">
        <is>
          <t>CONAFE</t>
        </is>
      </c>
      <c r="I492" t="inlineStr">
        <is>
          <t>CONAGUAYC</t>
        </is>
      </c>
      <c r="J492" t="inlineStr">
        <is>
          <t>GUAYACAN</t>
        </is>
      </c>
      <c r="K492" t="n">
        <v>-18968.83033329</v>
      </c>
      <c r="L492" t="inlineStr">
        <is>
          <t>GUAYACAN</t>
        </is>
      </c>
      <c r="M492" t="inlineStr">
        <is>
          <t>LOS VILOS</t>
        </is>
      </c>
      <c r="N492" t="n">
        <v>0.06403785855558</v>
      </c>
      <c r="O492" t="n">
        <v>1214.723274</v>
      </c>
      <c r="P492" t="inlineStr">
        <is>
          <t>BS2C</t>
        </is>
      </c>
      <c r="Q492" t="n">
        <v>2</v>
      </c>
      <c r="V492" t="n">
        <v>4211725.588</v>
      </c>
      <c r="W492" t="n">
        <v>2</v>
      </c>
      <c r="X492" t="n">
        <v>2.7396e-08</v>
      </c>
      <c r="Y492" t="n">
        <v>0.230769</v>
      </c>
      <c r="Z492" t="n">
        <v>280.320475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LOS VILOS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0.9925</v>
      </c>
      <c r="AL492" t="n">
        <v>65.10899999999999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0.9905877640933213</v>
      </c>
      <c r="AR492" t="n">
        <v>6007.8349</v>
      </c>
      <c r="AS492" t="n">
        <v>18251.385806775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LOS VILOS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1.0016</v>
      </c>
      <c r="BE492" t="n">
        <v>74.63500000000001</v>
      </c>
      <c r="BF492" t="n">
        <v>8.9176</v>
      </c>
      <c r="BG492" t="n">
        <v>0.804</v>
      </c>
      <c r="BH492" t="n">
        <v>6039.043023599974</v>
      </c>
      <c r="BI492" t="n">
        <v>0.9848803444477822</v>
      </c>
      <c r="BJ492" t="n">
        <v>5947.7348</v>
      </c>
      <c r="BK492" t="n">
        <v>20921.718651625</v>
      </c>
    </row>
    <row r="493">
      <c r="A493" t="n">
        <v>2521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SUM_CONAFE_C</t>
        </is>
      </c>
      <c r="G493" t="inlineStr">
        <is>
          <t>C</t>
        </is>
      </c>
      <c r="H493" t="inlineStr">
        <is>
          <t>CONAFE</t>
        </is>
      </c>
      <c r="I493" t="inlineStr">
        <is>
          <t>CONAGUAYC</t>
        </is>
      </c>
      <c r="J493" t="inlineStr">
        <is>
          <t>GUAYACAN</t>
        </is>
      </c>
      <c r="K493" t="n">
        <v>-18968.83033329</v>
      </c>
      <c r="L493" t="inlineStr">
        <is>
          <t>GUAYACAN</t>
        </is>
      </c>
      <c r="M493" t="inlineStr">
        <is>
          <t>MAITENCILLO</t>
        </is>
      </c>
      <c r="N493" t="n">
        <v>0.05349079179891</v>
      </c>
      <c r="O493" t="n">
        <v>1014.657754</v>
      </c>
      <c r="P493" t="inlineStr">
        <is>
          <t>BS2C</t>
        </is>
      </c>
      <c r="Q493" t="n">
        <v>2</v>
      </c>
      <c r="V493" t="n">
        <v>4211725.588</v>
      </c>
      <c r="W493" t="n">
        <v>2</v>
      </c>
      <c r="X493" t="n">
        <v>2.7396e-08</v>
      </c>
      <c r="Y493" t="n">
        <v>0.230769</v>
      </c>
      <c r="Z493" t="n">
        <v>234.151555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MAITENCILLO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0.9726</v>
      </c>
      <c r="AL493" t="n">
        <v>63.804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1.117736823570842</v>
      </c>
      <c r="AR493" t="n">
        <v>6778.9837</v>
      </c>
      <c r="AS493" t="n">
        <v>14939.80581522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MAITENCILLO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0.9617</v>
      </c>
      <c r="BE493" t="n">
        <v>71.66200000000001</v>
      </c>
      <c r="BF493" t="n">
        <v>8.9176</v>
      </c>
      <c r="BG493" t="n">
        <v>0.804</v>
      </c>
      <c r="BH493" t="n">
        <v>6039.043023599974</v>
      </c>
      <c r="BI493" t="n">
        <v>1.089916656884611</v>
      </c>
      <c r="BJ493" t="n">
        <v>6582.0536</v>
      </c>
      <c r="BK493" t="n">
        <v>16779.76873441</v>
      </c>
    </row>
    <row r="494">
      <c r="A494" t="n">
        <v>2523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SUM_CONAFE_C</t>
        </is>
      </c>
      <c r="G494" t="inlineStr">
        <is>
          <t>C</t>
        </is>
      </c>
      <c r="H494" t="inlineStr">
        <is>
          <t>CONAFE</t>
        </is>
      </c>
      <c r="I494" t="inlineStr">
        <is>
          <t>CONAGUAYC</t>
        </is>
      </c>
      <c r="J494" t="inlineStr">
        <is>
          <t>GUAYACAN</t>
        </is>
      </c>
      <c r="K494" t="n">
        <v>-18968.83033329</v>
      </c>
      <c r="L494" t="inlineStr">
        <is>
          <t>GUAYACAN</t>
        </is>
      </c>
      <c r="M494" t="inlineStr">
        <is>
          <t>PAN DE AZUCAR</t>
        </is>
      </c>
      <c r="N494" t="n">
        <v>0.89061292676644</v>
      </c>
      <c r="O494" t="n">
        <v>16893.8855</v>
      </c>
      <c r="P494" t="inlineStr">
        <is>
          <t>BS2C</t>
        </is>
      </c>
      <c r="Q494" t="n">
        <v>2</v>
      </c>
      <c r="V494" t="n">
        <v>4211725.588</v>
      </c>
      <c r="W494" t="n">
        <v>2</v>
      </c>
      <c r="X494" t="n">
        <v>2.7396e-08</v>
      </c>
      <c r="Y494" t="n">
        <v>0.230769</v>
      </c>
      <c r="Z494" t="n">
        <v>3898.585063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PAN DE AZUCAR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0.9891</v>
      </c>
      <c r="AL494" t="n">
        <v>64.886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0.9601774273040907</v>
      </c>
      <c r="AR494" t="n">
        <v>5823.3987</v>
      </c>
      <c r="AS494" t="n">
        <v>252963.590397818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PAN DE AZUCAR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0.9818</v>
      </c>
      <c r="BE494" t="n">
        <v>73.16</v>
      </c>
      <c r="BF494" t="n">
        <v>8.9176</v>
      </c>
      <c r="BG494" t="n">
        <v>0.804</v>
      </c>
      <c r="BH494" t="n">
        <v>6039.043023599974</v>
      </c>
      <c r="BI494" t="n">
        <v>0.9428289797930015</v>
      </c>
      <c r="BJ494" t="n">
        <v>5693.7848</v>
      </c>
      <c r="BK494" t="n">
        <v>285220.48320908</v>
      </c>
    </row>
    <row r="495">
      <c r="A495" t="n">
        <v>2517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SUM_CONAFE_C</t>
        </is>
      </c>
      <c r="G495" t="inlineStr">
        <is>
          <t>C</t>
        </is>
      </c>
      <c r="H495" t="inlineStr">
        <is>
          <t>CONAFE</t>
        </is>
      </c>
      <c r="I495" t="inlineStr">
        <is>
          <t>CONAILLAC</t>
        </is>
      </c>
      <c r="J495" t="inlineStr">
        <is>
          <t>ILLAPEL</t>
        </is>
      </c>
      <c r="K495" t="n">
        <v>-25246.60703817</v>
      </c>
      <c r="L495" t="inlineStr">
        <is>
          <t>ILLAPEL</t>
        </is>
      </c>
      <c r="M495" t="inlineStr">
        <is>
          <t>CARDONES</t>
        </is>
      </c>
      <c r="N495" t="n">
        <v>0.0112110337416</v>
      </c>
      <c r="O495" t="n">
        <v>283.040563</v>
      </c>
      <c r="P495" t="inlineStr">
        <is>
          <t>BS2C</t>
        </is>
      </c>
      <c r="Q495" t="n">
        <v>2</v>
      </c>
      <c r="V495" t="n">
        <v>4211725.588</v>
      </c>
      <c r="W495" t="n">
        <v>2</v>
      </c>
      <c r="X495" t="n">
        <v>2.7396e-08</v>
      </c>
      <c r="Y495" t="n">
        <v>0.230769</v>
      </c>
      <c r="Z495" t="n">
        <v>65.31698799999999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CARDONES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0.9984</v>
      </c>
      <c r="AL495" t="n">
        <v>65.496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1.045385779122542</v>
      </c>
      <c r="AR495" t="n">
        <v>6340.1804</v>
      </c>
      <c r="AS495" t="n">
        <v>4278.001446048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CARDONES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0.9887</v>
      </c>
      <c r="BE495" t="n">
        <v>73.67400000000001</v>
      </c>
      <c r="BF495" t="n">
        <v>8.9176</v>
      </c>
      <c r="BG495" t="n">
        <v>0.804</v>
      </c>
      <c r="BH495" t="n">
        <v>6039.043023599974</v>
      </c>
      <c r="BI495" t="n">
        <v>1.015020531661984</v>
      </c>
      <c r="BJ495" t="n">
        <v>6129.7527</v>
      </c>
      <c r="BK495" t="n">
        <v>4812.163773912</v>
      </c>
    </row>
    <row r="496">
      <c r="A496" t="n">
        <v>2519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SUM_CONAFE_C</t>
        </is>
      </c>
      <c r="G496" t="inlineStr">
        <is>
          <t>C</t>
        </is>
      </c>
      <c r="H496" t="inlineStr">
        <is>
          <t>CONAFE</t>
        </is>
      </c>
      <c r="I496" t="inlineStr">
        <is>
          <t>CONAILLAC</t>
        </is>
      </c>
      <c r="J496" t="inlineStr">
        <is>
          <t>ILLAPEL</t>
        </is>
      </c>
      <c r="K496" t="n">
        <v>-25246.60703817</v>
      </c>
      <c r="L496" t="inlineStr">
        <is>
          <t>ILLAPEL</t>
        </is>
      </c>
      <c r="M496" t="inlineStr">
        <is>
          <t>LOS VILOS</t>
        </is>
      </c>
      <c r="N496" t="n">
        <v>0.81321956762416</v>
      </c>
      <c r="O496" t="n">
        <v>20531.03486</v>
      </c>
      <c r="P496" t="inlineStr">
        <is>
          <t>BS2C</t>
        </is>
      </c>
      <c r="Q496" t="n">
        <v>2</v>
      </c>
      <c r="V496" t="n">
        <v>4211725.588</v>
      </c>
      <c r="W496" t="n">
        <v>2</v>
      </c>
      <c r="X496" t="n">
        <v>2.7396e-08</v>
      </c>
      <c r="Y496" t="n">
        <v>0.230769</v>
      </c>
      <c r="Z496" t="n">
        <v>4737.926384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LOS VILOS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0.9925</v>
      </c>
      <c r="AL496" t="n">
        <v>65.10899999999999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0.9905877640933213</v>
      </c>
      <c r="AR496" t="n">
        <v>6007.8349</v>
      </c>
      <c r="AS496" t="n">
        <v>308481.648935856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LOS VILOS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1.0016</v>
      </c>
      <c r="BE496" t="n">
        <v>74.63500000000001</v>
      </c>
      <c r="BF496" t="n">
        <v>8.9176</v>
      </c>
      <c r="BG496" t="n">
        <v>0.804</v>
      </c>
      <c r="BH496" t="n">
        <v>6039.043023599974</v>
      </c>
      <c r="BI496" t="n">
        <v>0.9848803444477822</v>
      </c>
      <c r="BJ496" t="n">
        <v>5947.7348</v>
      </c>
      <c r="BK496" t="n">
        <v>353615.13566984</v>
      </c>
    </row>
    <row r="497">
      <c r="A497" t="n">
        <v>2521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SUM_CONAFE_C</t>
        </is>
      </c>
      <c r="G497" t="inlineStr">
        <is>
          <t>C</t>
        </is>
      </c>
      <c r="H497" t="inlineStr">
        <is>
          <t>CONAFE</t>
        </is>
      </c>
      <c r="I497" t="inlineStr">
        <is>
          <t>CONAILLAC</t>
        </is>
      </c>
      <c r="J497" t="inlineStr">
        <is>
          <t>ILLAPEL</t>
        </is>
      </c>
      <c r="K497" t="n">
        <v>-25246.60703817</v>
      </c>
      <c r="L497" t="inlineStr">
        <is>
          <t>ILLAPEL</t>
        </is>
      </c>
      <c r="M497" t="inlineStr">
        <is>
          <t>MAITENCILLO</t>
        </is>
      </c>
      <c r="N497" t="n">
        <v>0.0233924932696</v>
      </c>
      <c r="O497" t="n">
        <v>590.581085</v>
      </c>
      <c r="P497" t="inlineStr">
        <is>
          <t>BS2C</t>
        </is>
      </c>
      <c r="Q497" t="n">
        <v>2</v>
      </c>
      <c r="V497" t="n">
        <v>4211725.588</v>
      </c>
      <c r="W497" t="n">
        <v>2</v>
      </c>
      <c r="X497" t="n">
        <v>2.7396e-08</v>
      </c>
      <c r="Y497" t="n">
        <v>0.230769</v>
      </c>
      <c r="Z497" t="n">
        <v>136.287806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MAITENCILLO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0.9726</v>
      </c>
      <c r="AL497" t="n">
        <v>63.804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1.117736823570842</v>
      </c>
      <c r="AR497" t="n">
        <v>6778.9837</v>
      </c>
      <c r="AS497" t="n">
        <v>8695.707174023999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MAITENCILLO 220</t>
        </is>
      </c>
      <c r="AX497" t="n">
        <v>100.646</v>
      </c>
      <c r="AY497" t="n">
        <v>1.080821157758461</v>
      </c>
      <c r="AZ497" t="n">
        <v>108.7803262437581</v>
      </c>
      <c r="BA497" t="n">
        <v>779.3099999999999</v>
      </c>
      <c r="BB497" t="n">
        <v>0.879</v>
      </c>
      <c r="BC497" t="n">
        <v>74.51599092357533</v>
      </c>
      <c r="BD497" t="n">
        <v>0.9617</v>
      </c>
      <c r="BE497" t="n">
        <v>71.66200000000001</v>
      </c>
      <c r="BF497" t="n">
        <v>8.9176</v>
      </c>
      <c r="BG497" t="n">
        <v>0.804</v>
      </c>
      <c r="BH497" t="n">
        <v>6039.043023599974</v>
      </c>
      <c r="BI497" t="n">
        <v>1.089916656884611</v>
      </c>
      <c r="BJ497" t="n">
        <v>6582.0536</v>
      </c>
      <c r="BK497" t="n">
        <v>9766.656753572001</v>
      </c>
    </row>
    <row r="498">
      <c r="A498" t="n">
        <v>2523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SUM_CONAFE_C</t>
        </is>
      </c>
      <c r="G498" t="inlineStr">
        <is>
          <t>C</t>
        </is>
      </c>
      <c r="H498" t="inlineStr">
        <is>
          <t>CONAFE</t>
        </is>
      </c>
      <c r="I498" t="inlineStr">
        <is>
          <t>CONAILLAC</t>
        </is>
      </c>
      <c r="J498" t="inlineStr">
        <is>
          <t>ILLAPEL</t>
        </is>
      </c>
      <c r="K498" t="n">
        <v>-25246.60703817</v>
      </c>
      <c r="L498" t="inlineStr">
        <is>
          <t>ILLAPEL</t>
        </is>
      </c>
      <c r="M498" t="inlineStr">
        <is>
          <t>PAN DE AZUCAR</t>
        </is>
      </c>
      <c r="N498" t="n">
        <v>0.17767429509694</v>
      </c>
      <c r="O498" t="n">
        <v>4485.673109</v>
      </c>
      <c r="P498" t="inlineStr">
        <is>
          <t>BS2C</t>
        </is>
      </c>
      <c r="Q498" t="n">
        <v>2</v>
      </c>
      <c r="V498" t="n">
        <v>4211725.588</v>
      </c>
      <c r="W498" t="n">
        <v>2</v>
      </c>
      <c r="X498" t="n">
        <v>2.7396e-08</v>
      </c>
      <c r="Y498" t="n">
        <v>0.230769</v>
      </c>
      <c r="Z498" t="n">
        <v>1035.154298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PAN DE AZUCAR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0.9891</v>
      </c>
      <c r="AL498" t="n">
        <v>64.886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0.9601774273040907</v>
      </c>
      <c r="AR498" t="n">
        <v>5823.3987</v>
      </c>
      <c r="AS498" t="n">
        <v>67167.02178002799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PAN DE AZUCAR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0.9818</v>
      </c>
      <c r="BE498" t="n">
        <v>73.16</v>
      </c>
      <c r="BF498" t="n">
        <v>8.9176</v>
      </c>
      <c r="BG498" t="n">
        <v>0.804</v>
      </c>
      <c r="BH498" t="n">
        <v>6039.043023599974</v>
      </c>
      <c r="BI498" t="n">
        <v>0.9428289797930015</v>
      </c>
      <c r="BJ498" t="n">
        <v>5693.7848</v>
      </c>
      <c r="BK498" t="n">
        <v>75731.88844167998</v>
      </c>
    </row>
    <row r="499">
      <c r="A499" t="n">
        <v>5053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SUM_CONAFE_C</t>
        </is>
      </c>
      <c r="G499" t="inlineStr">
        <is>
          <t>C</t>
        </is>
      </c>
      <c r="H499" t="inlineStr">
        <is>
          <t>CONAFE</t>
        </is>
      </c>
      <c r="I499" t="inlineStr">
        <is>
          <t>CONAINCAC</t>
        </is>
      </c>
      <c r="J499" t="inlineStr">
        <is>
          <t>INCAHUASI</t>
        </is>
      </c>
      <c r="K499" t="n">
        <v>-3856.58737059</v>
      </c>
      <c r="L499" t="inlineStr">
        <is>
          <t>INCAHUASI</t>
        </is>
      </c>
      <c r="M499" t="inlineStr">
        <is>
          <t>CARDONES</t>
        </is>
      </c>
      <c r="N499" t="n">
        <v>0.06884697022492001</v>
      </c>
      <c r="O499" t="n">
        <v>265.514356</v>
      </c>
      <c r="P499" t="inlineStr">
        <is>
          <t>BS2C</t>
        </is>
      </c>
      <c r="Q499" t="n">
        <v>2</v>
      </c>
      <c r="V499" t="n">
        <v>4211725.588</v>
      </c>
      <c r="W499" t="n">
        <v>2</v>
      </c>
      <c r="X499" t="n">
        <v>2.7396e-08</v>
      </c>
      <c r="Y499" t="n">
        <v>0.230769</v>
      </c>
      <c r="Z499" t="n">
        <v>61.272482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CARDONES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0.9984</v>
      </c>
      <c r="AL499" t="n">
        <v>65.496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1.045385779122542</v>
      </c>
      <c r="AR499" t="n">
        <v>6340.1804</v>
      </c>
      <c r="AS499" t="n">
        <v>4013.102481072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CARDONES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0.9887</v>
      </c>
      <c r="BE499" t="n">
        <v>73.67400000000001</v>
      </c>
      <c r="BF499" t="n">
        <v>8.9176</v>
      </c>
      <c r="BG499" t="n">
        <v>0.804</v>
      </c>
      <c r="BH499" t="n">
        <v>6039.043023599974</v>
      </c>
      <c r="BI499" t="n">
        <v>1.015020531661984</v>
      </c>
      <c r="BJ499" t="n">
        <v>6129.7527</v>
      </c>
      <c r="BK499" t="n">
        <v>4514.188838868</v>
      </c>
    </row>
    <row r="500">
      <c r="A500" t="n">
        <v>5055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SUM_CONAFE_C</t>
        </is>
      </c>
      <c r="G500" t="inlineStr">
        <is>
          <t>C</t>
        </is>
      </c>
      <c r="H500" t="inlineStr">
        <is>
          <t>CONAFE</t>
        </is>
      </c>
      <c r="I500" t="inlineStr">
        <is>
          <t>CONAINCAC</t>
        </is>
      </c>
      <c r="J500" t="inlineStr">
        <is>
          <t>INCAHUASI</t>
        </is>
      </c>
      <c r="K500" t="n">
        <v>-3856.58737059</v>
      </c>
      <c r="L500" t="inlineStr">
        <is>
          <t>INCAHUASI</t>
        </is>
      </c>
      <c r="M500" t="inlineStr">
        <is>
          <t>LOS VILOS</t>
        </is>
      </c>
      <c r="N500" t="n">
        <v>0.02308052913289</v>
      </c>
      <c r="O500" t="n">
        <v>89.01207700000001</v>
      </c>
      <c r="P500" t="inlineStr">
        <is>
          <t>BS2C</t>
        </is>
      </c>
      <c r="Q500" t="n">
        <v>2</v>
      </c>
      <c r="V500" t="n">
        <v>4211725.588</v>
      </c>
      <c r="W500" t="n">
        <v>2</v>
      </c>
      <c r="X500" t="n">
        <v>2.7396e-08</v>
      </c>
      <c r="Y500" t="n">
        <v>0.230769</v>
      </c>
      <c r="Z500" t="n">
        <v>20.541228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VILOS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0.9925</v>
      </c>
      <c r="AL500" t="n">
        <v>65.10899999999999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0.9905877640933213</v>
      </c>
      <c r="AR500" t="n">
        <v>6007.8349</v>
      </c>
      <c r="AS500" t="n">
        <v>1337.418813852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VILOS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1.0016</v>
      </c>
      <c r="BE500" t="n">
        <v>74.63500000000001</v>
      </c>
      <c r="BF500" t="n">
        <v>8.9176</v>
      </c>
      <c r="BG500" t="n">
        <v>0.804</v>
      </c>
      <c r="BH500" t="n">
        <v>6039.043023599974</v>
      </c>
      <c r="BI500" t="n">
        <v>0.9848803444477822</v>
      </c>
      <c r="BJ500" t="n">
        <v>5947.7348</v>
      </c>
      <c r="BK500" t="n">
        <v>1533.09455178</v>
      </c>
    </row>
    <row r="501">
      <c r="A501" t="n">
        <v>5057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SUM_CONAFE_C</t>
        </is>
      </c>
      <c r="G501" t="inlineStr">
        <is>
          <t>C</t>
        </is>
      </c>
      <c r="H501" t="inlineStr">
        <is>
          <t>CONAFE</t>
        </is>
      </c>
      <c r="I501" t="inlineStr">
        <is>
          <t>CONAINCAC</t>
        </is>
      </c>
      <c r="J501" t="inlineStr">
        <is>
          <t>INCAHUASI</t>
        </is>
      </c>
      <c r="K501" t="n">
        <v>-3856.58737059</v>
      </c>
      <c r="L501" t="inlineStr">
        <is>
          <t>INCAHUASI</t>
        </is>
      </c>
      <c r="M501" t="inlineStr">
        <is>
          <t>MAITENCILLO</t>
        </is>
      </c>
      <c r="N501" t="n">
        <v>0.64694678312872</v>
      </c>
      <c r="O501" t="n">
        <v>2495.006793</v>
      </c>
      <c r="P501" t="inlineStr">
        <is>
          <t>BS2C</t>
        </is>
      </c>
      <c r="Q501" t="n">
        <v>2</v>
      </c>
      <c r="V501" t="n">
        <v>4211725.588</v>
      </c>
      <c r="W501" t="n">
        <v>2</v>
      </c>
      <c r="X501" t="n">
        <v>2.7396e-08</v>
      </c>
      <c r="Y501" t="n">
        <v>0.230769</v>
      </c>
      <c r="Z501" t="n">
        <v>575.770223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MAITENCILLO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0.9726</v>
      </c>
      <c r="AL501" t="n">
        <v>63.804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1.117736823570842</v>
      </c>
      <c r="AR501" t="n">
        <v>6778.9837</v>
      </c>
      <c r="AS501" t="n">
        <v>36736.443308292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MAITENCILLO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0.9617</v>
      </c>
      <c r="BE501" t="n">
        <v>71.66200000000001</v>
      </c>
      <c r="BF501" t="n">
        <v>8.9176</v>
      </c>
      <c r="BG501" t="n">
        <v>0.804</v>
      </c>
      <c r="BH501" t="n">
        <v>6039.043023599974</v>
      </c>
      <c r="BI501" t="n">
        <v>1.089916656884611</v>
      </c>
      <c r="BJ501" t="n">
        <v>6582.0536</v>
      </c>
      <c r="BK501" t="n">
        <v>41260.845720626</v>
      </c>
    </row>
    <row r="502">
      <c r="A502" t="n">
        <v>5059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SUM_CONAFE_C</t>
        </is>
      </c>
      <c r="G502" t="inlineStr">
        <is>
          <t>C</t>
        </is>
      </c>
      <c r="H502" t="inlineStr">
        <is>
          <t>CONAFE</t>
        </is>
      </c>
      <c r="I502" t="inlineStr">
        <is>
          <t>CONAINCAC</t>
        </is>
      </c>
      <c r="J502" t="inlineStr">
        <is>
          <t>INCAHUASI</t>
        </is>
      </c>
      <c r="K502" t="n">
        <v>-3856.58737059</v>
      </c>
      <c r="L502" t="inlineStr">
        <is>
          <t>INCAHUASI</t>
        </is>
      </c>
      <c r="M502" t="inlineStr">
        <is>
          <t>PAN DE AZUCAR</t>
        </is>
      </c>
      <c r="N502" t="n">
        <v>0.31144318845395</v>
      </c>
      <c r="O502" t="n">
        <v>1201.107867</v>
      </c>
      <c r="P502" t="inlineStr">
        <is>
          <t>BS2C</t>
        </is>
      </c>
      <c r="Q502" t="n">
        <v>2</v>
      </c>
      <c r="V502" t="n">
        <v>4211725.588</v>
      </c>
      <c r="W502" t="n">
        <v>2</v>
      </c>
      <c r="X502" t="n">
        <v>2.7396e-08</v>
      </c>
      <c r="Y502" t="n">
        <v>0.230769</v>
      </c>
      <c r="Z502" t="n">
        <v>277.178461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PAN DE AZUCAR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0.9891</v>
      </c>
      <c r="AL502" t="n">
        <v>64.886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0.9601774273040907</v>
      </c>
      <c r="AR502" t="n">
        <v>5823.3987</v>
      </c>
      <c r="AS502" t="n">
        <v>17985.001620446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PAN DE AZUCAR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0.9818</v>
      </c>
      <c r="BE502" t="n">
        <v>73.16</v>
      </c>
      <c r="BF502" t="n">
        <v>8.9176</v>
      </c>
      <c r="BG502" t="n">
        <v>0.804</v>
      </c>
      <c r="BH502" t="n">
        <v>6039.043023599974</v>
      </c>
      <c r="BI502" t="n">
        <v>0.9428289797930015</v>
      </c>
      <c r="BJ502" t="n">
        <v>5693.7848</v>
      </c>
      <c r="BK502" t="n">
        <v>20278.37620676</v>
      </c>
    </row>
    <row r="503">
      <c r="A503" t="n">
        <v>3757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SUM_CONAFE_C</t>
        </is>
      </c>
      <c r="G503" t="inlineStr">
        <is>
          <t>C</t>
        </is>
      </c>
      <c r="H503" t="inlineStr">
        <is>
          <t>CONAFE</t>
        </is>
      </c>
      <c r="I503" t="inlineStr">
        <is>
          <t>CONAMONTC</t>
        </is>
      </c>
      <c r="J503" t="inlineStr">
        <is>
          <t>M.PATRIA</t>
        </is>
      </c>
      <c r="K503" t="n">
        <v>-9236.287357450001</v>
      </c>
      <c r="L503" t="inlineStr">
        <is>
          <t>MONTE PATRIA</t>
        </is>
      </c>
      <c r="M503" t="inlineStr">
        <is>
          <t>CARDONES</t>
        </is>
      </c>
      <c r="N503" t="n">
        <v>0.02029635191212</v>
      </c>
      <c r="O503" t="n">
        <v>187.462939</v>
      </c>
      <c r="P503" t="inlineStr">
        <is>
          <t>BS2C</t>
        </is>
      </c>
      <c r="Q503" t="n">
        <v>2</v>
      </c>
      <c r="V503" t="n">
        <v>4211725.588</v>
      </c>
      <c r="W503" t="n">
        <v>2</v>
      </c>
      <c r="X503" t="n">
        <v>2.7396e-08</v>
      </c>
      <c r="Y503" t="n">
        <v>0.230769</v>
      </c>
      <c r="Z503" t="n">
        <v>43.260635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CARDONES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0.9984</v>
      </c>
      <c r="AL503" t="n">
        <v>65.496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1.045385779122542</v>
      </c>
      <c r="AR503" t="n">
        <v>6340.1804</v>
      </c>
      <c r="AS503" t="n">
        <v>2833.39854996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CARDONES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0.9887</v>
      </c>
      <c r="BE503" t="n">
        <v>73.67400000000001</v>
      </c>
      <c r="BF503" t="n">
        <v>8.9176</v>
      </c>
      <c r="BG503" t="n">
        <v>0.804</v>
      </c>
      <c r="BH503" t="n">
        <v>6039.043023599974</v>
      </c>
      <c r="BI503" t="n">
        <v>1.015020531661984</v>
      </c>
      <c r="BJ503" t="n">
        <v>6129.7527</v>
      </c>
      <c r="BK503" t="n">
        <v>3187.18402299</v>
      </c>
    </row>
    <row r="504">
      <c r="A504" t="n">
        <v>3759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SUM_CONAFE_C</t>
        </is>
      </c>
      <c r="G504" t="inlineStr">
        <is>
          <t>C</t>
        </is>
      </c>
      <c r="H504" t="inlineStr">
        <is>
          <t>CONAFE</t>
        </is>
      </c>
      <c r="I504" t="inlineStr">
        <is>
          <t>CONAMONTC</t>
        </is>
      </c>
      <c r="J504" t="inlineStr">
        <is>
          <t>M.PATRIA</t>
        </is>
      </c>
      <c r="K504" t="n">
        <v>-9236.287357450001</v>
      </c>
      <c r="L504" t="inlineStr">
        <is>
          <t>MONTE PATRIA</t>
        </is>
      </c>
      <c r="M504" t="inlineStr">
        <is>
          <t>LOS VILOS</t>
        </is>
      </c>
      <c r="N504" t="n">
        <v>0.24496576919851</v>
      </c>
      <c r="O504" t="n">
        <v>2262.574237</v>
      </c>
      <c r="P504" t="inlineStr">
        <is>
          <t>BS2C</t>
        </is>
      </c>
      <c r="Q504" t="n">
        <v>2</v>
      </c>
      <c r="V504" t="n">
        <v>4211725.588</v>
      </c>
      <c r="W504" t="n">
        <v>2</v>
      </c>
      <c r="X504" t="n">
        <v>2.7396e-08</v>
      </c>
      <c r="Y504" t="n">
        <v>0.230769</v>
      </c>
      <c r="Z504" t="n">
        <v>522.131994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LOS VILOS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0.9925</v>
      </c>
      <c r="AL504" t="n">
        <v>65.10899999999999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0.9905877640933213</v>
      </c>
      <c r="AR504" t="n">
        <v>6007.8349</v>
      </c>
      <c r="AS504" t="n">
        <v>33995.491997346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LOS VILOS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1.0016</v>
      </c>
      <c r="BE504" t="n">
        <v>74.63500000000001</v>
      </c>
      <c r="BF504" t="n">
        <v>8.9176</v>
      </c>
      <c r="BG504" t="n">
        <v>0.804</v>
      </c>
      <c r="BH504" t="n">
        <v>6039.043023599974</v>
      </c>
      <c r="BI504" t="n">
        <v>0.9848803444477822</v>
      </c>
      <c r="BJ504" t="n">
        <v>5947.7348</v>
      </c>
      <c r="BK504" t="n">
        <v>38969.32137219</v>
      </c>
    </row>
    <row r="505">
      <c r="A505" t="n">
        <v>3761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SUM_CONAFE_C</t>
        </is>
      </c>
      <c r="G505" t="inlineStr">
        <is>
          <t>C</t>
        </is>
      </c>
      <c r="H505" t="inlineStr">
        <is>
          <t>CONAFE</t>
        </is>
      </c>
      <c r="I505" t="inlineStr">
        <is>
          <t>CONAMONTC</t>
        </is>
      </c>
      <c r="J505" t="inlineStr">
        <is>
          <t>M.PATRIA</t>
        </is>
      </c>
      <c r="K505" t="n">
        <v>-9236.287357450001</v>
      </c>
      <c r="L505" t="inlineStr">
        <is>
          <t>MONTE PATRIA</t>
        </is>
      </c>
      <c r="M505" t="inlineStr">
        <is>
          <t>MAITENCILLO</t>
        </is>
      </c>
      <c r="N505" t="n">
        <v>0.05087648042857</v>
      </c>
      <c r="O505" t="n">
        <v>469.909793</v>
      </c>
      <c r="P505" t="inlineStr">
        <is>
          <t>BS2C</t>
        </is>
      </c>
      <c r="Q505" t="n">
        <v>2</v>
      </c>
      <c r="V505" t="n">
        <v>4211725.588</v>
      </c>
      <c r="W505" t="n">
        <v>2</v>
      </c>
      <c r="X505" t="n">
        <v>2.7396e-08</v>
      </c>
      <c r="Y505" t="n">
        <v>0.230769</v>
      </c>
      <c r="Z505" t="n">
        <v>108.440613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MAITENCILLO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0.9726</v>
      </c>
      <c r="AL505" t="n">
        <v>63.804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1.117736823570842</v>
      </c>
      <c r="AR505" t="n">
        <v>6778.9837</v>
      </c>
      <c r="AS505" t="n">
        <v>6918.944871852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MAITENCILLO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0.9617</v>
      </c>
      <c r="BE505" t="n">
        <v>71.66200000000001</v>
      </c>
      <c r="BF505" t="n">
        <v>8.9176</v>
      </c>
      <c r="BG505" t="n">
        <v>0.804</v>
      </c>
      <c r="BH505" t="n">
        <v>6039.043023599974</v>
      </c>
      <c r="BI505" t="n">
        <v>1.089916656884611</v>
      </c>
      <c r="BJ505" t="n">
        <v>6582.0536</v>
      </c>
      <c r="BK505" t="n">
        <v>7771.071208806001</v>
      </c>
    </row>
    <row r="506">
      <c r="A506" t="n">
        <v>3763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SUM_CONAFE_C</t>
        </is>
      </c>
      <c r="G506" t="inlineStr">
        <is>
          <t>C</t>
        </is>
      </c>
      <c r="H506" t="inlineStr">
        <is>
          <t>CONAFE</t>
        </is>
      </c>
      <c r="I506" t="inlineStr">
        <is>
          <t>CONAMONTC</t>
        </is>
      </c>
      <c r="J506" t="inlineStr">
        <is>
          <t>M.PATRIA</t>
        </is>
      </c>
      <c r="K506" t="n">
        <v>-9236.287357450001</v>
      </c>
      <c r="L506" t="inlineStr">
        <is>
          <t>MONTE PATRIA</t>
        </is>
      </c>
      <c r="M506" t="inlineStr">
        <is>
          <t>PAN DE AZUCAR</t>
        </is>
      </c>
      <c r="N506" t="n">
        <v>0.71517768358844</v>
      </c>
      <c r="O506" t="n">
        <v>6605.586597</v>
      </c>
      <c r="P506" t="inlineStr">
        <is>
          <t>BS2C</t>
        </is>
      </c>
      <c r="Q506" t="n">
        <v>2</v>
      </c>
      <c r="V506" t="n">
        <v>4211725.588</v>
      </c>
      <c r="W506" t="n">
        <v>2</v>
      </c>
      <c r="X506" t="n">
        <v>2.7396e-08</v>
      </c>
      <c r="Y506" t="n">
        <v>0.230769</v>
      </c>
      <c r="Z506" t="n">
        <v>1524.364613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PAN DE AZUCAR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0.9891</v>
      </c>
      <c r="AL506" t="n">
        <v>64.886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0.9601774273040907</v>
      </c>
      <c r="AR506" t="n">
        <v>5823.3987</v>
      </c>
      <c r="AS506" t="n">
        <v>98909.92227911799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PAN DE AZUCAR 220</t>
        </is>
      </c>
      <c r="AX506" t="n">
        <v>100.646</v>
      </c>
      <c r="AY506" t="n">
        <v>1.080821157758461</v>
      </c>
      <c r="AZ506" t="n">
        <v>108.7803262437581</v>
      </c>
      <c r="BA506" t="n">
        <v>779.3099999999999</v>
      </c>
      <c r="BB506" t="n">
        <v>0.879</v>
      </c>
      <c r="BC506" t="n">
        <v>74.51599092357533</v>
      </c>
      <c r="BD506" t="n">
        <v>0.9818</v>
      </c>
      <c r="BE506" t="n">
        <v>73.16</v>
      </c>
      <c r="BF506" t="n">
        <v>8.9176</v>
      </c>
      <c r="BG506" t="n">
        <v>0.804</v>
      </c>
      <c r="BH506" t="n">
        <v>6039.043023599974</v>
      </c>
      <c r="BI506" t="n">
        <v>0.9428289797930015</v>
      </c>
      <c r="BJ506" t="n">
        <v>5693.7848</v>
      </c>
      <c r="BK506" t="n">
        <v>111522.51508708</v>
      </c>
    </row>
    <row r="507">
      <c r="A507" t="n">
        <v>630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SUM_CONAFE_C</t>
        </is>
      </c>
      <c r="G507" t="inlineStr">
        <is>
          <t>C</t>
        </is>
      </c>
      <c r="H507" t="inlineStr">
        <is>
          <t>CONAFE</t>
        </is>
      </c>
      <c r="I507" t="inlineStr">
        <is>
          <t>CONAMARBC</t>
        </is>
      </c>
      <c r="J507" t="inlineStr">
        <is>
          <t>MARBELLA</t>
        </is>
      </c>
      <c r="K507" t="n">
        <v>-14982.7748657</v>
      </c>
      <c r="L507" t="inlineStr">
        <is>
          <t>MARBELLA</t>
        </is>
      </c>
      <c r="M507" t="inlineStr">
        <is>
          <t>QUILLOTA</t>
        </is>
      </c>
      <c r="N507" t="n">
        <v>1.01848410778054</v>
      </c>
      <c r="O507" t="n">
        <v>15259.718091</v>
      </c>
      <c r="P507" t="inlineStr">
        <is>
          <t>BS2C</t>
        </is>
      </c>
      <c r="Q507" t="n">
        <v>2</v>
      </c>
      <c r="V507" t="n">
        <v>4211725.588</v>
      </c>
      <c r="W507" t="n">
        <v>2</v>
      </c>
      <c r="X507" t="n">
        <v>2.7396e-08</v>
      </c>
      <c r="Y507" t="n">
        <v>0.230769</v>
      </c>
      <c r="Z507" t="n">
        <v>3521.469884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QUILLOTA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1.0077</v>
      </c>
      <c r="AL507" t="n">
        <v>66.10599999999999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1.025526742301459</v>
      </c>
      <c r="AR507" t="n">
        <v>6219.737</v>
      </c>
      <c r="AS507" t="n">
        <v>232790.288151704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1.0097</v>
      </c>
      <c r="BE507" t="n">
        <v>75.239</v>
      </c>
      <c r="BF507" t="n">
        <v>8.9176</v>
      </c>
      <c r="BG507" t="n">
        <v>0.804</v>
      </c>
      <c r="BH507" t="n">
        <v>6039.043023599974</v>
      </c>
      <c r="BI507" t="n">
        <v>1.02765397082658</v>
      </c>
      <c r="BJ507" t="n">
        <v>6206.0465</v>
      </c>
      <c r="BK507" t="n">
        <v>264951.872602276</v>
      </c>
    </row>
    <row r="508">
      <c r="A508" t="n">
        <v>2517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SUM_CONAFE_C</t>
        </is>
      </c>
      <c r="G508" t="inlineStr">
        <is>
          <t>C</t>
        </is>
      </c>
      <c r="H508" t="inlineStr">
        <is>
          <t>CONAFE</t>
        </is>
      </c>
      <c r="I508" t="inlineStr">
        <is>
          <t>CONAMARGC</t>
        </is>
      </c>
      <c r="J508" t="inlineStr">
        <is>
          <t>MARGA_MARGA</t>
        </is>
      </c>
      <c r="K508" t="n">
        <v>-83911.13285404</v>
      </c>
      <c r="L508" t="inlineStr">
        <is>
          <t>MARGA MARGA</t>
        </is>
      </c>
      <c r="M508" t="inlineStr">
        <is>
          <t>LOS MAQUIS</t>
        </is>
      </c>
      <c r="N508" t="n">
        <v>0.25673809543457</v>
      </c>
      <c r="O508" t="n">
        <v>21543.184435</v>
      </c>
      <c r="P508" t="inlineStr">
        <is>
          <t>BS2C</t>
        </is>
      </c>
      <c r="Q508" t="n">
        <v>2</v>
      </c>
      <c r="V508" t="n">
        <v>4211725.588</v>
      </c>
      <c r="W508" t="n">
        <v>2</v>
      </c>
      <c r="X508" t="n">
        <v>2.7396e-08</v>
      </c>
      <c r="Y508" t="n">
        <v>0.230769</v>
      </c>
      <c r="Z508" t="n">
        <v>4971.499129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LOS MAQUIS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1.0034</v>
      </c>
      <c r="AL508" t="n">
        <v>65.824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327243.958667296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LOS MAQUIS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1.0078</v>
      </c>
      <c r="BE508" t="n">
        <v>75.09699999999999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373344.670090513</v>
      </c>
    </row>
    <row r="509">
      <c r="A509" t="n">
        <v>2519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SUM_CONAFE_C</t>
        </is>
      </c>
      <c r="G509" t="inlineStr">
        <is>
          <t>C</t>
        </is>
      </c>
      <c r="H509" t="inlineStr">
        <is>
          <t>CONAFE</t>
        </is>
      </c>
      <c r="I509" t="inlineStr">
        <is>
          <t>CONAMARGC</t>
        </is>
      </c>
      <c r="J509" t="inlineStr">
        <is>
          <t>MARGA_MARGA</t>
        </is>
      </c>
      <c r="K509" t="n">
        <v>-83911.13285404</v>
      </c>
      <c r="L509" t="inlineStr">
        <is>
          <t>MARGA MARGA</t>
        </is>
      </c>
      <c r="M509" t="inlineStr">
        <is>
          <t>MELIPILLA</t>
        </is>
      </c>
      <c r="N509" t="n">
        <v>0.10451729187905</v>
      </c>
      <c r="O509" t="n">
        <v>8770.164364</v>
      </c>
      <c r="P509" t="inlineStr">
        <is>
          <t>BS2C</t>
        </is>
      </c>
      <c r="Q509" t="n">
        <v>2</v>
      </c>
      <c r="V509" t="n">
        <v>4211725.588</v>
      </c>
      <c r="W509" t="n">
        <v>2</v>
      </c>
      <c r="X509" t="n">
        <v>2.7396e-08</v>
      </c>
      <c r="Y509" t="n">
        <v>0.230769</v>
      </c>
      <c r="Z509" t="n">
        <v>2023.88206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MELIPILLA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1.0179</v>
      </c>
      <c r="AL509" t="n">
        <v>66.77500000000001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0.9897500976181179</v>
      </c>
      <c r="AR509" t="n">
        <v>6002.7545</v>
      </c>
      <c r="AS509" t="n">
        <v>135144.7245565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MELIPILLA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0.9899</v>
      </c>
      <c r="BE509" t="n">
        <v>73.76300000000001</v>
      </c>
      <c r="BF509" t="n">
        <v>8.9176</v>
      </c>
      <c r="BG509" t="n">
        <v>0.804</v>
      </c>
      <c r="BH509" t="n">
        <v>6039.043023599974</v>
      </c>
      <c r="BI509" t="n">
        <v>0.9919953143303397</v>
      </c>
      <c r="BJ509" t="n">
        <v>5990.7024</v>
      </c>
      <c r="BK509" t="n">
        <v>149287.61239178</v>
      </c>
    </row>
    <row r="510">
      <c r="A510" t="n">
        <v>2521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SUM_CONAFE_C</t>
        </is>
      </c>
      <c r="G510" t="inlineStr">
        <is>
          <t>C</t>
        </is>
      </c>
      <c r="H510" t="inlineStr">
        <is>
          <t>CONAFE</t>
        </is>
      </c>
      <c r="I510" t="inlineStr">
        <is>
          <t>CONAMARGC</t>
        </is>
      </c>
      <c r="J510" t="inlineStr">
        <is>
          <t>MARGA_MARGA</t>
        </is>
      </c>
      <c r="K510" t="n">
        <v>-83911.13285404</v>
      </c>
      <c r="L510" t="inlineStr">
        <is>
          <t>MARGA MARGA</t>
        </is>
      </c>
      <c r="M510" t="inlineStr">
        <is>
          <t>NOGALES</t>
        </is>
      </c>
      <c r="N510" t="n">
        <v>0.02475740018243</v>
      </c>
      <c r="O510" t="n">
        <v>2077.421496</v>
      </c>
      <c r="P510" t="inlineStr">
        <is>
          <t>BS2C</t>
        </is>
      </c>
      <c r="Q510" t="n">
        <v>2</v>
      </c>
      <c r="V510" t="n">
        <v>4211725.588</v>
      </c>
      <c r="W510" t="n">
        <v>2</v>
      </c>
      <c r="X510" t="n">
        <v>2.7396e-08</v>
      </c>
      <c r="Y510" t="n">
        <v>0.230769</v>
      </c>
      <c r="Z510" t="n">
        <v>479.404481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NOGALES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0.9666</v>
      </c>
      <c r="AL510" t="n">
        <v>63.41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0.9831643002028398</v>
      </c>
      <c r="AR510" t="n">
        <v>5962.8122</v>
      </c>
      <c r="AS510" t="n">
        <v>30399.03814021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NOGALES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0.9656</v>
      </c>
      <c r="BE510" t="n">
        <v>71.953</v>
      </c>
      <c r="BF510" t="n">
        <v>8.9176</v>
      </c>
      <c r="BG510" t="n">
        <v>0.804</v>
      </c>
      <c r="BH510" t="n">
        <v>6039.043023599974</v>
      </c>
      <c r="BI510" t="n">
        <v>0.9895537525354969</v>
      </c>
      <c r="BJ510" t="n">
        <v>5975.9577</v>
      </c>
      <c r="BK510" t="n">
        <v>34494.590621393</v>
      </c>
    </row>
    <row r="511">
      <c r="A511" t="n">
        <v>2523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SUM_CONAFE_C</t>
        </is>
      </c>
      <c r="G511" t="inlineStr">
        <is>
          <t>C</t>
        </is>
      </c>
      <c r="H511" t="inlineStr">
        <is>
          <t>CONAFE</t>
        </is>
      </c>
      <c r="I511" t="inlineStr">
        <is>
          <t>CONAMARGC</t>
        </is>
      </c>
      <c r="J511" t="inlineStr">
        <is>
          <t>MARGA_MARGA</t>
        </is>
      </c>
      <c r="K511" t="n">
        <v>-83911.13285404</v>
      </c>
      <c r="L511" t="inlineStr">
        <is>
          <t>MARGA MARGA</t>
        </is>
      </c>
      <c r="M511" t="inlineStr">
        <is>
          <t>QUILLOTA</t>
        </is>
      </c>
      <c r="N511" t="n">
        <v>0.8019505907766999</v>
      </c>
      <c r="O511" t="n">
        <v>67292.582565</v>
      </c>
      <c r="P511" t="inlineStr">
        <is>
          <t>BS2C</t>
        </is>
      </c>
      <c r="Q511" t="n">
        <v>2</v>
      </c>
      <c r="V511" t="n">
        <v>4211725.588</v>
      </c>
      <c r="W511" t="n">
        <v>2</v>
      </c>
      <c r="X511" t="n">
        <v>2.7396e-08</v>
      </c>
      <c r="Y511" t="n">
        <v>0.230769</v>
      </c>
      <c r="Z511" t="n">
        <v>15529.041986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QUILLOTA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1.0077</v>
      </c>
      <c r="AL511" t="n">
        <v>66.10599999999999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1.025526742301459</v>
      </c>
      <c r="AR511" t="n">
        <v>6219.737</v>
      </c>
      <c r="AS511" t="n">
        <v>1026562.849526516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QUILLOTA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1.0097</v>
      </c>
      <c r="BE511" t="n">
        <v>75.239</v>
      </c>
      <c r="BF511" t="n">
        <v>8.9176</v>
      </c>
      <c r="BG511" t="n">
        <v>0.804</v>
      </c>
      <c r="BH511" t="n">
        <v>6039.043023599974</v>
      </c>
      <c r="BI511" t="n">
        <v>1.02765397082658</v>
      </c>
      <c r="BJ511" t="n">
        <v>6206.0465</v>
      </c>
      <c r="BK511" t="n">
        <v>1168389.589984654</v>
      </c>
    </row>
    <row r="512">
      <c r="A512" t="n">
        <v>2517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SUM_CONAFE_C</t>
        </is>
      </c>
      <c r="G512" t="inlineStr">
        <is>
          <t>C</t>
        </is>
      </c>
      <c r="H512" t="inlineStr">
        <is>
          <t>CONAFE</t>
        </is>
      </c>
      <c r="I512" t="inlineStr">
        <is>
          <t>CONAMARQC</t>
        </is>
      </c>
      <c r="J512" t="inlineStr">
        <is>
          <t>MARQUESA</t>
        </is>
      </c>
      <c r="K512" t="n">
        <v>-24999.75879896</v>
      </c>
      <c r="L512" t="inlineStr">
        <is>
          <t>MARQUESA</t>
        </is>
      </c>
      <c r="M512" t="inlineStr">
        <is>
          <t>CARDONES</t>
        </is>
      </c>
      <c r="N512" t="n">
        <v>0.02671413948385</v>
      </c>
      <c r="O512" t="n">
        <v>667.847044</v>
      </c>
      <c r="P512" t="inlineStr">
        <is>
          <t>BS2C</t>
        </is>
      </c>
      <c r="Q512" t="n">
        <v>2</v>
      </c>
      <c r="V512" t="n">
        <v>4211725.588</v>
      </c>
      <c r="W512" t="n">
        <v>2</v>
      </c>
      <c r="X512" t="n">
        <v>2.7396e-08</v>
      </c>
      <c r="Y512" t="n">
        <v>0.230769</v>
      </c>
      <c r="Z512" t="n">
        <v>154.118394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CARDONES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0.9984</v>
      </c>
      <c r="AL512" t="n">
        <v>65.496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1.045385779122542</v>
      </c>
      <c r="AR512" t="n">
        <v>6340.1804</v>
      </c>
      <c r="AS512" t="n">
        <v>10094.138333424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CARDONES 220</t>
        </is>
      </c>
      <c r="AX512" t="n">
        <v>100.646</v>
      </c>
      <c r="AY512" t="n">
        <v>1.080821157758461</v>
      </c>
      <c r="AZ512" t="n">
        <v>108.7803262437581</v>
      </c>
      <c r="BA512" t="n">
        <v>779.3099999999999</v>
      </c>
      <c r="BB512" t="n">
        <v>0.879</v>
      </c>
      <c r="BC512" t="n">
        <v>74.51599092357533</v>
      </c>
      <c r="BD512" t="n">
        <v>0.9887</v>
      </c>
      <c r="BE512" t="n">
        <v>73.67400000000001</v>
      </c>
      <c r="BF512" t="n">
        <v>8.9176</v>
      </c>
      <c r="BG512" t="n">
        <v>0.804</v>
      </c>
      <c r="BH512" t="n">
        <v>6039.043023599974</v>
      </c>
      <c r="BI512" t="n">
        <v>1.015020531661984</v>
      </c>
      <c r="BJ512" t="n">
        <v>6129.7527</v>
      </c>
      <c r="BK512" t="n">
        <v>11354.518559556</v>
      </c>
    </row>
    <row r="513">
      <c r="A513" t="n">
        <v>2519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SUM_CONAFE_C</t>
        </is>
      </c>
      <c r="G513" t="inlineStr">
        <is>
          <t>C</t>
        </is>
      </c>
      <c r="H513" t="inlineStr">
        <is>
          <t>CONAFE</t>
        </is>
      </c>
      <c r="I513" t="inlineStr">
        <is>
          <t>CONAMARQC</t>
        </is>
      </c>
      <c r="J513" t="inlineStr">
        <is>
          <t>MARQUESA</t>
        </is>
      </c>
      <c r="K513" t="n">
        <v>-24999.75879896</v>
      </c>
      <c r="L513" t="inlineStr">
        <is>
          <t>MARQUESA</t>
        </is>
      </c>
      <c r="M513" t="inlineStr">
        <is>
          <t>LOS VILOS</t>
        </is>
      </c>
      <c r="N513" t="n">
        <v>0.0641073088225</v>
      </c>
      <c r="O513" t="n">
        <v>1602.667258</v>
      </c>
      <c r="P513" t="inlineStr">
        <is>
          <t>BS2C</t>
        </is>
      </c>
      <c r="Q513" t="n">
        <v>2</v>
      </c>
      <c r="V513" t="n">
        <v>4211725.588</v>
      </c>
      <c r="W513" t="n">
        <v>2</v>
      </c>
      <c r="X513" t="n">
        <v>2.7396e-08</v>
      </c>
      <c r="Y513" t="n">
        <v>0.230769</v>
      </c>
      <c r="Z513" t="n">
        <v>369.84592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LOS VILOS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0.9925</v>
      </c>
      <c r="AL513" t="n">
        <v>65.10899999999999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0.9905877640933213</v>
      </c>
      <c r="AR513" t="n">
        <v>6007.8349</v>
      </c>
      <c r="AS513" t="n">
        <v>24080.29800528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LOS VILOS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1.0016</v>
      </c>
      <c r="BE513" t="n">
        <v>74.63500000000001</v>
      </c>
      <c r="BF513" t="n">
        <v>8.9176</v>
      </c>
      <c r="BG513" t="n">
        <v>0.804</v>
      </c>
      <c r="BH513" t="n">
        <v>6039.043023599974</v>
      </c>
      <c r="BI513" t="n">
        <v>0.9848803444477822</v>
      </c>
      <c r="BJ513" t="n">
        <v>5947.7348</v>
      </c>
      <c r="BK513" t="n">
        <v>27603.4502392</v>
      </c>
    </row>
    <row r="514">
      <c r="A514" t="n">
        <v>2521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SUM_CONAFE_C</t>
        </is>
      </c>
      <c r="G514" t="inlineStr">
        <is>
          <t>C</t>
        </is>
      </c>
      <c r="H514" t="inlineStr">
        <is>
          <t>CONAFE</t>
        </is>
      </c>
      <c r="I514" t="inlineStr">
        <is>
          <t>CONAMARQC</t>
        </is>
      </c>
      <c r="J514" t="inlineStr">
        <is>
          <t>MARQUESA</t>
        </is>
      </c>
      <c r="K514" t="n">
        <v>-24999.75879896</v>
      </c>
      <c r="L514" t="inlineStr">
        <is>
          <t>MARQUESA</t>
        </is>
      </c>
      <c r="M514" t="inlineStr">
        <is>
          <t>MAITENCILLO</t>
        </is>
      </c>
      <c r="N514" t="n">
        <v>0.05318845493036</v>
      </c>
      <c r="O514" t="n">
        <v>1329.698544</v>
      </c>
      <c r="P514" t="inlineStr">
        <is>
          <t>BS2C</t>
        </is>
      </c>
      <c r="Q514" t="n">
        <v>2</v>
      </c>
      <c r="V514" t="n">
        <v>4211725.588</v>
      </c>
      <c r="W514" t="n">
        <v>2</v>
      </c>
      <c r="X514" t="n">
        <v>2.7396e-08</v>
      </c>
      <c r="Y514" t="n">
        <v>0.230769</v>
      </c>
      <c r="Z514" t="n">
        <v>306.853203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MAITENCILLO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0.9726</v>
      </c>
      <c r="AL514" t="n">
        <v>63.804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1.117736823570842</v>
      </c>
      <c r="AR514" t="n">
        <v>6778.9837</v>
      </c>
      <c r="AS514" t="n">
        <v>19578.461764212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MAITENCILLO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0.9617</v>
      </c>
      <c r="BE514" t="n">
        <v>71.66200000000001</v>
      </c>
      <c r="BF514" t="n">
        <v>8.9176</v>
      </c>
      <c r="BG514" t="n">
        <v>0.804</v>
      </c>
      <c r="BH514" t="n">
        <v>6039.043023599974</v>
      </c>
      <c r="BI514" t="n">
        <v>1.089916656884611</v>
      </c>
      <c r="BJ514" t="n">
        <v>6582.0536</v>
      </c>
      <c r="BK514" t="n">
        <v>21989.714233386</v>
      </c>
    </row>
    <row r="515">
      <c r="A515" t="n">
        <v>2523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SUM_CONAFE_C</t>
        </is>
      </c>
      <c r="G515" t="inlineStr">
        <is>
          <t>C</t>
        </is>
      </c>
      <c r="H515" t="inlineStr">
        <is>
          <t>CONAFE</t>
        </is>
      </c>
      <c r="I515" t="inlineStr">
        <is>
          <t>CONAMARQC</t>
        </is>
      </c>
      <c r="J515" t="inlineStr">
        <is>
          <t>MARQUESA</t>
        </is>
      </c>
      <c r="K515" t="n">
        <v>-24999.75879896</v>
      </c>
      <c r="L515" t="inlineStr">
        <is>
          <t>MARQUESA</t>
        </is>
      </c>
      <c r="M515" t="inlineStr">
        <is>
          <t>PAN DE AZUCAR</t>
        </is>
      </c>
      <c r="N515" t="n">
        <v>0.89110023426026</v>
      </c>
      <c r="O515" t="n">
        <v>22277.290922</v>
      </c>
      <c r="P515" t="inlineStr">
        <is>
          <t>BS2C</t>
        </is>
      </c>
      <c r="Q515" t="n">
        <v>2</v>
      </c>
      <c r="V515" t="n">
        <v>4211725.588</v>
      </c>
      <c r="W515" t="n">
        <v>2</v>
      </c>
      <c r="X515" t="n">
        <v>2.7396e-08</v>
      </c>
      <c r="Y515" t="n">
        <v>0.230769</v>
      </c>
      <c r="Z515" t="n">
        <v>5140.908149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PAN DE AZUCAR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0.9891</v>
      </c>
      <c r="AL515" t="n">
        <v>64.886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0.9601774273040907</v>
      </c>
      <c r="AR515" t="n">
        <v>5823.3987</v>
      </c>
      <c r="AS515" t="n">
        <v>333572.966156014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PAN DE AZUCAR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0.9818</v>
      </c>
      <c r="BE515" t="n">
        <v>73.16</v>
      </c>
      <c r="BF515" t="n">
        <v>8.9176</v>
      </c>
      <c r="BG515" t="n">
        <v>0.804</v>
      </c>
      <c r="BH515" t="n">
        <v>6039.043023599974</v>
      </c>
      <c r="BI515" t="n">
        <v>0.9428289797930015</v>
      </c>
      <c r="BJ515" t="n">
        <v>5693.7848</v>
      </c>
      <c r="BK515" t="n">
        <v>376108.84018084</v>
      </c>
    </row>
    <row r="516">
      <c r="A516" t="n">
        <v>2517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SUM_CONAFE_C</t>
        </is>
      </c>
      <c r="G516" t="inlineStr">
        <is>
          <t>C</t>
        </is>
      </c>
      <c r="H516" t="inlineStr">
        <is>
          <t>CONAFE</t>
        </is>
      </c>
      <c r="I516" t="inlineStr">
        <is>
          <t>CONAABETC</t>
        </is>
      </c>
      <c r="J516" t="inlineStr">
        <is>
          <t>MIRAFLORES2</t>
        </is>
      </c>
      <c r="K516" t="n">
        <v>-27977.82194591</v>
      </c>
      <c r="L516" t="inlineStr">
        <is>
          <t>MIRAFLORES</t>
        </is>
      </c>
      <c r="M516" t="inlineStr">
        <is>
          <t>LOS MAQUIS</t>
        </is>
      </c>
      <c r="N516" t="n">
        <v>0.26008304508929</v>
      </c>
      <c r="O516" t="n">
        <v>7276.557127</v>
      </c>
      <c r="P516" t="inlineStr">
        <is>
          <t>BS2C</t>
        </is>
      </c>
      <c r="Q516" t="n">
        <v>2</v>
      </c>
      <c r="V516" t="n">
        <v>4211725.588</v>
      </c>
      <c r="W516" t="n">
        <v>2</v>
      </c>
      <c r="X516" t="n">
        <v>2.7396e-08</v>
      </c>
      <c r="Y516" t="n">
        <v>0.230769</v>
      </c>
      <c r="Z516" t="n">
        <v>1679.203812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1.0034</v>
      </c>
      <c r="AL516" t="n">
        <v>65.824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110531.911721088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1.0078</v>
      </c>
      <c r="BE516" t="n">
        <v>75.09699999999999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126103.168669764</v>
      </c>
    </row>
    <row r="517">
      <c r="A517" t="n">
        <v>2519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SUM_CONAFE_C</t>
        </is>
      </c>
      <c r="G517" t="inlineStr">
        <is>
          <t>C</t>
        </is>
      </c>
      <c r="H517" t="inlineStr">
        <is>
          <t>CONAFE</t>
        </is>
      </c>
      <c r="I517" t="inlineStr">
        <is>
          <t>CONAABETC</t>
        </is>
      </c>
      <c r="J517" t="inlineStr">
        <is>
          <t>MIRAFLORES2</t>
        </is>
      </c>
      <c r="K517" t="n">
        <v>-27977.82194591</v>
      </c>
      <c r="L517" t="inlineStr">
        <is>
          <t>MIRAFLORES</t>
        </is>
      </c>
      <c r="M517" t="inlineStr">
        <is>
          <t>MELIPILLA</t>
        </is>
      </c>
      <c r="N517" t="n">
        <v>0.12031969686936</v>
      </c>
      <c r="O517" t="n">
        <v>3366.283056</v>
      </c>
      <c r="P517" t="inlineStr">
        <is>
          <t>BS2C</t>
        </is>
      </c>
      <c r="Q517" t="n">
        <v>2</v>
      </c>
      <c r="V517" t="n">
        <v>4211725.588</v>
      </c>
      <c r="W517" t="n">
        <v>2</v>
      </c>
      <c r="X517" t="n">
        <v>2.7396e-08</v>
      </c>
      <c r="Y517" t="n">
        <v>0.230769</v>
      </c>
      <c r="Z517" t="n">
        <v>776.8337749999999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1.0179</v>
      </c>
      <c r="AL517" t="n">
        <v>66.77500000000001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51873.075325625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0.9899</v>
      </c>
      <c r="BE517" t="n">
        <v>73.76300000000001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57301.589745325</v>
      </c>
    </row>
    <row r="518">
      <c r="A518" t="n">
        <v>2521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SUM_CONAFE_C</t>
        </is>
      </c>
      <c r="G518" t="inlineStr">
        <is>
          <t>C</t>
        </is>
      </c>
      <c r="H518" t="inlineStr">
        <is>
          <t>CONAFE</t>
        </is>
      </c>
      <c r="I518" t="inlineStr">
        <is>
          <t>CONAABETC</t>
        </is>
      </c>
      <c r="J518" t="inlineStr">
        <is>
          <t>MIRAFLORES2</t>
        </is>
      </c>
      <c r="K518" t="n">
        <v>-27977.82194591</v>
      </c>
      <c r="L518" t="inlineStr">
        <is>
          <t>MIRAFLORES</t>
        </is>
      </c>
      <c r="M518" t="inlineStr">
        <is>
          <t>NOGALES</t>
        </is>
      </c>
      <c r="N518" t="n">
        <v>0.02002764878551</v>
      </c>
      <c r="O518" t="n">
        <v>560.3299919999999</v>
      </c>
      <c r="P518" t="inlineStr">
        <is>
          <t>BS2C</t>
        </is>
      </c>
      <c r="Q518" t="n">
        <v>2</v>
      </c>
      <c r="V518" t="n">
        <v>4211725.588</v>
      </c>
      <c r="W518" t="n">
        <v>2</v>
      </c>
      <c r="X518" t="n">
        <v>2.7396e-08</v>
      </c>
      <c r="Y518" t="n">
        <v>0.230769</v>
      </c>
      <c r="Z518" t="n">
        <v>129.306792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0.9666</v>
      </c>
      <c r="AL518" t="n">
        <v>63.41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8199.34368072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0.9656</v>
      </c>
      <c r="BE518" t="n">
        <v>71.953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9304.011604776</v>
      </c>
    </row>
    <row r="519">
      <c r="A519" t="n">
        <v>2523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SUM_CONAFE_C</t>
        </is>
      </c>
      <c r="G519" t="inlineStr">
        <is>
          <t>C</t>
        </is>
      </c>
      <c r="H519" t="inlineStr">
        <is>
          <t>CONAFE</t>
        </is>
      </c>
      <c r="I519" t="inlineStr">
        <is>
          <t>CONAABETC</t>
        </is>
      </c>
      <c r="J519" t="inlineStr">
        <is>
          <t>MIRAFLORES2</t>
        </is>
      </c>
      <c r="K519" t="n">
        <v>-27977.82194591</v>
      </c>
      <c r="L519" t="inlineStr">
        <is>
          <t>MIRAFLORES</t>
        </is>
      </c>
      <c r="M519" t="inlineStr">
        <is>
          <t>QUILLOTA</t>
        </is>
      </c>
      <c r="N519" t="n">
        <v>0.69360474859212</v>
      </c>
      <c r="O519" t="n">
        <v>19405.550157</v>
      </c>
      <c r="P519" t="inlineStr">
        <is>
          <t>BS2C</t>
        </is>
      </c>
      <c r="Q519" t="n">
        <v>2</v>
      </c>
      <c r="V519" t="n">
        <v>4211725.588</v>
      </c>
      <c r="W519" t="n">
        <v>2</v>
      </c>
      <c r="X519" t="n">
        <v>2.7396e-08</v>
      </c>
      <c r="Y519" t="n">
        <v>0.230769</v>
      </c>
      <c r="Z519" t="n">
        <v>4478.199404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QUILLOTA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1.0077</v>
      </c>
      <c r="AL519" t="n">
        <v>66.10599999999999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1.025526742301459</v>
      </c>
      <c r="AR519" t="n">
        <v>6219.737</v>
      </c>
      <c r="AS519" t="n">
        <v>296035.849800824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QUILLOTA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1.0097</v>
      </c>
      <c r="BE519" t="n">
        <v>75.239</v>
      </c>
      <c r="BF519" t="n">
        <v>8.9176</v>
      </c>
      <c r="BG519" t="n">
        <v>0.804</v>
      </c>
      <c r="BH519" t="n">
        <v>6039.043023599974</v>
      </c>
      <c r="BI519" t="n">
        <v>1.02765397082658</v>
      </c>
      <c r="BJ519" t="n">
        <v>6206.0465</v>
      </c>
      <c r="BK519" t="n">
        <v>336935.244957556</v>
      </c>
    </row>
    <row r="520">
      <c r="A520" t="n">
        <v>2517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SUM_CONAFE_C</t>
        </is>
      </c>
      <c r="G520" t="inlineStr">
        <is>
          <t>C</t>
        </is>
      </c>
      <c r="H520" t="inlineStr">
        <is>
          <t>CONAFE</t>
        </is>
      </c>
      <c r="I520" t="inlineStr">
        <is>
          <t>CONAOVALC</t>
        </is>
      </c>
      <c r="J520" t="inlineStr">
        <is>
          <t>OVALLE</t>
        </is>
      </c>
      <c r="K520" t="n">
        <v>-78059.52338324</v>
      </c>
      <c r="L520" t="inlineStr">
        <is>
          <t>OVALLE</t>
        </is>
      </c>
      <c r="M520" t="inlineStr">
        <is>
          <t>CARDONES</t>
        </is>
      </c>
      <c r="N520" t="n">
        <v>0.02091730337987</v>
      </c>
      <c r="O520" t="n">
        <v>1632.794732</v>
      </c>
      <c r="P520" t="inlineStr">
        <is>
          <t>BS2C</t>
        </is>
      </c>
      <c r="Q520" t="n">
        <v>2</v>
      </c>
      <c r="V520" t="n">
        <v>4211725.588</v>
      </c>
      <c r="W520" t="n">
        <v>2</v>
      </c>
      <c r="X520" t="n">
        <v>2.7396e-08</v>
      </c>
      <c r="Y520" t="n">
        <v>0.230769</v>
      </c>
      <c r="Z520" t="n">
        <v>376.798408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CARDONES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0.9984</v>
      </c>
      <c r="AL520" t="n">
        <v>65.496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1.045385779122542</v>
      </c>
      <c r="AR520" t="n">
        <v>6340.1804</v>
      </c>
      <c r="AS520" t="n">
        <v>24678.788530368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CARDONES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0.9887</v>
      </c>
      <c r="BE520" t="n">
        <v>73.67400000000001</v>
      </c>
      <c r="BF520" t="n">
        <v>8.9176</v>
      </c>
      <c r="BG520" t="n">
        <v>0.804</v>
      </c>
      <c r="BH520" t="n">
        <v>6039.043023599974</v>
      </c>
      <c r="BI520" t="n">
        <v>1.015020531661984</v>
      </c>
      <c r="BJ520" t="n">
        <v>6129.7527</v>
      </c>
      <c r="BK520" t="n">
        <v>27760.245910992</v>
      </c>
    </row>
    <row r="521">
      <c r="A521" t="n">
        <v>2519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SUM_CONAFE_C</t>
        </is>
      </c>
      <c r="G521" t="inlineStr">
        <is>
          <t>C</t>
        </is>
      </c>
      <c r="H521" t="inlineStr">
        <is>
          <t>CONAFE</t>
        </is>
      </c>
      <c r="I521" t="inlineStr">
        <is>
          <t>CONAOVALC</t>
        </is>
      </c>
      <c r="J521" t="inlineStr">
        <is>
          <t>OVALLE</t>
        </is>
      </c>
      <c r="K521" t="n">
        <v>-78059.52338324</v>
      </c>
      <c r="L521" t="inlineStr">
        <is>
          <t>OVALLE</t>
        </is>
      </c>
      <c r="M521" t="inlineStr">
        <is>
          <t>LOS VILOS</t>
        </is>
      </c>
      <c r="N521" t="n">
        <v>0.23935752534304</v>
      </c>
      <c r="O521" t="n">
        <v>18684.134346</v>
      </c>
      <c r="P521" t="inlineStr">
        <is>
          <t>BS2C</t>
        </is>
      </c>
      <c r="Q521" t="n">
        <v>2</v>
      </c>
      <c r="V521" t="n">
        <v>4211725.588</v>
      </c>
      <c r="W521" t="n">
        <v>2</v>
      </c>
      <c r="X521" t="n">
        <v>2.7396e-08</v>
      </c>
      <c r="Y521" t="n">
        <v>0.230769</v>
      </c>
      <c r="Z521" t="n">
        <v>4311.718999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VILOS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0.9925</v>
      </c>
      <c r="AL521" t="n">
        <v>65.10899999999999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0.9905877640933213</v>
      </c>
      <c r="AR521" t="n">
        <v>6007.8349</v>
      </c>
      <c r="AS521" t="n">
        <v>280731.712305891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VILOS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1.0016</v>
      </c>
      <c r="BE521" t="n">
        <v>74.63500000000001</v>
      </c>
      <c r="BF521" t="n">
        <v>8.9176</v>
      </c>
      <c r="BG521" t="n">
        <v>0.804</v>
      </c>
      <c r="BH521" t="n">
        <v>6039.043023599974</v>
      </c>
      <c r="BI521" t="n">
        <v>0.9848803444477822</v>
      </c>
      <c r="BJ521" t="n">
        <v>5947.7348</v>
      </c>
      <c r="BK521" t="n">
        <v>321805.147490365</v>
      </c>
    </row>
    <row r="522">
      <c r="A522" t="n">
        <v>2521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SUM_CONAFE_C</t>
        </is>
      </c>
      <c r="G522" t="inlineStr">
        <is>
          <t>C</t>
        </is>
      </c>
      <c r="H522" t="inlineStr">
        <is>
          <t>CONAFE</t>
        </is>
      </c>
      <c r="I522" t="inlineStr">
        <is>
          <t>CONAOVALC</t>
        </is>
      </c>
      <c r="J522" t="inlineStr">
        <is>
          <t>OVALLE</t>
        </is>
      </c>
      <c r="K522" t="n">
        <v>-78059.52338324</v>
      </c>
      <c r="L522" t="inlineStr">
        <is>
          <t>OVALLE</t>
        </is>
      </c>
      <c r="M522" t="inlineStr">
        <is>
          <t>MAITENCILLO</t>
        </is>
      </c>
      <c r="N522" t="n">
        <v>0.04204038997133</v>
      </c>
      <c r="O522" t="n">
        <v>3281.652804</v>
      </c>
      <c r="P522" t="inlineStr">
        <is>
          <t>BS2C</t>
        </is>
      </c>
      <c r="Q522" t="n">
        <v>2</v>
      </c>
      <c r="V522" t="n">
        <v>4211725.588</v>
      </c>
      <c r="W522" t="n">
        <v>2</v>
      </c>
      <c r="X522" t="n">
        <v>2.7396e-08</v>
      </c>
      <c r="Y522" t="n">
        <v>0.230769</v>
      </c>
      <c r="Z522" t="n">
        <v>757.303736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MAITENCILLO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0.9726</v>
      </c>
      <c r="AL522" t="n">
        <v>63.804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1.117736823570842</v>
      </c>
      <c r="AR522" t="n">
        <v>6778.9837</v>
      </c>
      <c r="AS522" t="n">
        <v>48319.007571744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MAITENCILLO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0.9617</v>
      </c>
      <c r="BE522" t="n">
        <v>71.66200000000001</v>
      </c>
      <c r="BF522" t="n">
        <v>8.9176</v>
      </c>
      <c r="BG522" t="n">
        <v>0.804</v>
      </c>
      <c r="BH522" t="n">
        <v>6039.043023599974</v>
      </c>
      <c r="BI522" t="n">
        <v>1.089916656884611</v>
      </c>
      <c r="BJ522" t="n">
        <v>6582.0536</v>
      </c>
      <c r="BK522" t="n">
        <v>54269.900329232</v>
      </c>
    </row>
    <row r="523">
      <c r="A523" t="n">
        <v>2523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SUM_CONAFE_C</t>
        </is>
      </c>
      <c r="G523" t="inlineStr">
        <is>
          <t>C</t>
        </is>
      </c>
      <c r="H523" t="inlineStr">
        <is>
          <t>CONAFE</t>
        </is>
      </c>
      <c r="I523" t="inlineStr">
        <is>
          <t>CONAOVALC</t>
        </is>
      </c>
      <c r="J523" t="inlineStr">
        <is>
          <t>OVALLE</t>
        </is>
      </c>
      <c r="K523" t="n">
        <v>-78059.52338324</v>
      </c>
      <c r="L523" t="inlineStr">
        <is>
          <t>OVALLE</t>
        </is>
      </c>
      <c r="M523" t="inlineStr">
        <is>
          <t>PAN DE AZUCAR</t>
        </is>
      </c>
      <c r="N523" t="n">
        <v>0.72920029271116</v>
      </c>
      <c r="O523" t="n">
        <v>56921.0273</v>
      </c>
      <c r="P523" t="inlineStr">
        <is>
          <t>BS2C</t>
        </is>
      </c>
      <c r="Q523" t="n">
        <v>2</v>
      </c>
      <c r="V523" t="n">
        <v>4211725.588</v>
      </c>
      <c r="W523" t="n">
        <v>2</v>
      </c>
      <c r="X523" t="n">
        <v>2.7396e-08</v>
      </c>
      <c r="Y523" t="n">
        <v>0.230769</v>
      </c>
      <c r="Z523" t="n">
        <v>13135.608549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PAN DE AZUCAR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0.9891</v>
      </c>
      <c r="AL523" t="n">
        <v>64.886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0.9601774273040907</v>
      </c>
      <c r="AR523" t="n">
        <v>5823.3987</v>
      </c>
      <c r="AS523" t="n">
        <v>852317.096310414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PAN DE AZUCAR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0.9818</v>
      </c>
      <c r="BE523" t="n">
        <v>73.16</v>
      </c>
      <c r="BF523" t="n">
        <v>8.9176</v>
      </c>
      <c r="BG523" t="n">
        <v>0.804</v>
      </c>
      <c r="BH523" t="n">
        <v>6039.043023599974</v>
      </c>
      <c r="BI523" t="n">
        <v>0.9428289797930015</v>
      </c>
      <c r="BJ523" t="n">
        <v>5693.7848</v>
      </c>
      <c r="BK523" t="n">
        <v>961001.12144484</v>
      </c>
    </row>
    <row r="524">
      <c r="A524" t="n">
        <v>2517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SUM_CONAFE_C</t>
        </is>
      </c>
      <c r="G524" t="inlineStr">
        <is>
          <t>C</t>
        </is>
      </c>
      <c r="H524" t="inlineStr">
        <is>
          <t>CONAFE</t>
        </is>
      </c>
      <c r="I524" t="inlineStr">
        <is>
          <t>CONAAZUCC</t>
        </is>
      </c>
      <c r="J524" t="inlineStr">
        <is>
          <t>P.AZUCAR</t>
        </is>
      </c>
      <c r="K524" t="n">
        <v>-55452.79550802</v>
      </c>
      <c r="L524" t="inlineStr">
        <is>
          <t>PAN DE AZUCAR</t>
        </is>
      </c>
      <c r="M524" t="inlineStr">
        <is>
          <t>CARDONES</t>
        </is>
      </c>
      <c r="N524" t="n">
        <v>0.02721737488563</v>
      </c>
      <c r="O524" t="n">
        <v>1509.279524</v>
      </c>
      <c r="P524" t="inlineStr">
        <is>
          <t>BS2C</t>
        </is>
      </c>
      <c r="Q524" t="n">
        <v>2</v>
      </c>
      <c r="V524" t="n">
        <v>4211725.588</v>
      </c>
      <c r="W524" t="n">
        <v>2</v>
      </c>
      <c r="X524" t="n">
        <v>2.7396e-08</v>
      </c>
      <c r="Y524" t="n">
        <v>0.230769</v>
      </c>
      <c r="Z524" t="n">
        <v>348.294926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CARDONES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0.9984</v>
      </c>
      <c r="AL524" t="n">
        <v>65.496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1.045385779122542</v>
      </c>
      <c r="AR524" t="n">
        <v>6340.1804</v>
      </c>
      <c r="AS524" t="n">
        <v>22811.924473296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CARDONES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0.9887</v>
      </c>
      <c r="BE524" t="n">
        <v>73.67400000000001</v>
      </c>
      <c r="BF524" t="n">
        <v>8.9176</v>
      </c>
      <c r="BG524" t="n">
        <v>0.804</v>
      </c>
      <c r="BH524" t="n">
        <v>6039.043023599974</v>
      </c>
      <c r="BI524" t="n">
        <v>1.015020531661984</v>
      </c>
      <c r="BJ524" t="n">
        <v>6129.7527</v>
      </c>
      <c r="BK524" t="n">
        <v>25660.280378124</v>
      </c>
    </row>
    <row r="525">
      <c r="A525" t="n">
        <v>2519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SUM_CONAFE_C</t>
        </is>
      </c>
      <c r="G525" t="inlineStr">
        <is>
          <t>C</t>
        </is>
      </c>
      <c r="H525" t="inlineStr">
        <is>
          <t>CONAFE</t>
        </is>
      </c>
      <c r="I525" t="inlineStr">
        <is>
          <t>CONAAZUCC</t>
        </is>
      </c>
      <c r="J525" t="inlineStr">
        <is>
          <t>P.AZUCAR</t>
        </is>
      </c>
      <c r="K525" t="n">
        <v>-55452.79550802</v>
      </c>
      <c r="L525" t="inlineStr">
        <is>
          <t>PAN DE AZUCAR</t>
        </is>
      </c>
      <c r="M525" t="inlineStr">
        <is>
          <t>LOS VILOS</t>
        </is>
      </c>
      <c r="N525" t="n">
        <v>0.05334893665701</v>
      </c>
      <c r="O525" t="n">
        <v>2958.347675</v>
      </c>
      <c r="P525" t="inlineStr">
        <is>
          <t>BS2C</t>
        </is>
      </c>
      <c r="Q525" t="n">
        <v>2</v>
      </c>
      <c r="V525" t="n">
        <v>4211725.588</v>
      </c>
      <c r="W525" t="n">
        <v>2</v>
      </c>
      <c r="X525" t="n">
        <v>2.7396e-08</v>
      </c>
      <c r="Y525" t="n">
        <v>0.230769</v>
      </c>
      <c r="Z525" t="n">
        <v>682.694935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VILOS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0.9925</v>
      </c>
      <c r="AL525" t="n">
        <v>65.10899999999999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0.9905877640933213</v>
      </c>
      <c r="AR525" t="n">
        <v>6007.8349</v>
      </c>
      <c r="AS525" t="n">
        <v>44449.58452291499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VILOS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1.0016</v>
      </c>
      <c r="BE525" t="n">
        <v>74.63500000000001</v>
      </c>
      <c r="BF525" t="n">
        <v>8.9176</v>
      </c>
      <c r="BG525" t="n">
        <v>0.804</v>
      </c>
      <c r="BH525" t="n">
        <v>6039.043023599974</v>
      </c>
      <c r="BI525" t="n">
        <v>0.9848803444477822</v>
      </c>
      <c r="BJ525" t="n">
        <v>5947.7348</v>
      </c>
      <c r="BK525" t="n">
        <v>50952.936473725</v>
      </c>
    </row>
    <row r="526">
      <c r="A526" t="n">
        <v>2521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SUM_CONAFE_C</t>
        </is>
      </c>
      <c r="G526" t="inlineStr">
        <is>
          <t>C</t>
        </is>
      </c>
      <c r="H526" t="inlineStr">
        <is>
          <t>CONAFE</t>
        </is>
      </c>
      <c r="I526" t="inlineStr">
        <is>
          <t>CONAAZUCC</t>
        </is>
      </c>
      <c r="J526" t="inlineStr">
        <is>
          <t>P.AZUCAR</t>
        </is>
      </c>
      <c r="K526" t="n">
        <v>-55452.79550802</v>
      </c>
      <c r="L526" t="inlineStr">
        <is>
          <t>PAN DE AZUCAR</t>
        </is>
      </c>
      <c r="M526" t="inlineStr">
        <is>
          <t>MAITENCILLO</t>
        </is>
      </c>
      <c r="N526" t="n">
        <v>0.05334669936998</v>
      </c>
      <c r="O526" t="n">
        <v>2958.223611</v>
      </c>
      <c r="P526" t="inlineStr">
        <is>
          <t>BS2C</t>
        </is>
      </c>
      <c r="Q526" t="n">
        <v>2</v>
      </c>
      <c r="V526" t="n">
        <v>4211725.588</v>
      </c>
      <c r="W526" t="n">
        <v>2</v>
      </c>
      <c r="X526" t="n">
        <v>2.7396e-08</v>
      </c>
      <c r="Y526" t="n">
        <v>0.230769</v>
      </c>
      <c r="Z526" t="n">
        <v>682.666304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MAITENCILLO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0.9726</v>
      </c>
      <c r="AL526" t="n">
        <v>63.804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1.117736823570842</v>
      </c>
      <c r="AR526" t="n">
        <v>6778.9837</v>
      </c>
      <c r="AS526" t="n">
        <v>43556.840860416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MAITENCILLO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0.9617</v>
      </c>
      <c r="BE526" t="n">
        <v>71.66200000000001</v>
      </c>
      <c r="BF526" t="n">
        <v>8.9176</v>
      </c>
      <c r="BG526" t="n">
        <v>0.804</v>
      </c>
      <c r="BH526" t="n">
        <v>6039.043023599974</v>
      </c>
      <c r="BI526" t="n">
        <v>1.089916656884611</v>
      </c>
      <c r="BJ526" t="n">
        <v>6582.0536</v>
      </c>
      <c r="BK526" t="n">
        <v>48921.232677248</v>
      </c>
    </row>
    <row r="527">
      <c r="A527" t="n">
        <v>2523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SUM_CONAFE_C</t>
        </is>
      </c>
      <c r="G527" t="inlineStr">
        <is>
          <t>C</t>
        </is>
      </c>
      <c r="H527" t="inlineStr">
        <is>
          <t>CONAFE</t>
        </is>
      </c>
      <c r="I527" t="inlineStr">
        <is>
          <t>CONAAZUCC</t>
        </is>
      </c>
      <c r="J527" t="inlineStr">
        <is>
          <t>P.AZUCAR</t>
        </is>
      </c>
      <c r="K527" t="n">
        <v>-55452.79550802</v>
      </c>
      <c r="L527" t="inlineStr">
        <is>
          <t>PAN DE AZUCAR</t>
        </is>
      </c>
      <c r="M527" t="inlineStr">
        <is>
          <t>PAN DE AZUCAR</t>
        </is>
      </c>
      <c r="N527" t="n">
        <v>0.9014818412121</v>
      </c>
      <c r="O527" t="n">
        <v>49989.688195</v>
      </c>
      <c r="P527" t="inlineStr">
        <is>
          <t>BS2C</t>
        </is>
      </c>
      <c r="Q527" t="n">
        <v>2</v>
      </c>
      <c r="V527" t="n">
        <v>4211725.588</v>
      </c>
      <c r="W527" t="n">
        <v>2</v>
      </c>
      <c r="X527" t="n">
        <v>2.7396e-08</v>
      </c>
      <c r="Y527" t="n">
        <v>0.230769</v>
      </c>
      <c r="Z527" t="n">
        <v>11536.070355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PAN DE AZUCAR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0.9891</v>
      </c>
      <c r="AL527" t="n">
        <v>64.886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0.9601774273040907</v>
      </c>
      <c r="AR527" t="n">
        <v>5823.3987</v>
      </c>
      <c r="AS527" t="n">
        <v>748529.46105453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PAN DE AZUCAR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0.9818</v>
      </c>
      <c r="BE527" t="n">
        <v>73.16</v>
      </c>
      <c r="BF527" t="n">
        <v>8.9176</v>
      </c>
      <c r="BG527" t="n">
        <v>0.804</v>
      </c>
      <c r="BH527" t="n">
        <v>6039.043023599974</v>
      </c>
      <c r="BI527" t="n">
        <v>0.9428289797930015</v>
      </c>
      <c r="BJ527" t="n">
        <v>5693.7848</v>
      </c>
      <c r="BK527" t="n">
        <v>843978.9071717999</v>
      </c>
    </row>
    <row r="528">
      <c r="A528" t="n">
        <v>3757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SUM_CONAFE_C</t>
        </is>
      </c>
      <c r="G528" t="inlineStr">
        <is>
          <t>C</t>
        </is>
      </c>
      <c r="H528" t="inlineStr">
        <is>
          <t>CONAFE</t>
        </is>
      </c>
      <c r="I528" t="inlineStr">
        <is>
          <t>CONAPUNIC</t>
        </is>
      </c>
      <c r="J528" t="inlineStr">
        <is>
          <t>PUNITAQUI</t>
        </is>
      </c>
      <c r="K528" t="n">
        <v>-5611.31007869</v>
      </c>
      <c r="L528" t="inlineStr">
        <is>
          <t>PUNITAQUI</t>
        </is>
      </c>
      <c r="M528" t="inlineStr">
        <is>
          <t>CARDONES</t>
        </is>
      </c>
      <c r="N528" t="n">
        <v>0.01844110894161</v>
      </c>
      <c r="O528" t="n">
        <v>103.47878</v>
      </c>
      <c r="P528" t="inlineStr">
        <is>
          <t>BS2C</t>
        </is>
      </c>
      <c r="Q528" t="n">
        <v>2</v>
      </c>
      <c r="V528" t="n">
        <v>4211725.588</v>
      </c>
      <c r="W528" t="n">
        <v>2</v>
      </c>
      <c r="X528" t="n">
        <v>2.7396e-08</v>
      </c>
      <c r="Y528" t="n">
        <v>0.230769</v>
      </c>
      <c r="Z528" t="n">
        <v>23.879695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CARDONES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0.9984</v>
      </c>
      <c r="AL528" t="n">
        <v>65.496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1.045385779122542</v>
      </c>
      <c r="AR528" t="n">
        <v>6340.1804</v>
      </c>
      <c r="AS528" t="n">
        <v>1564.02450372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CARDONES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0.9887</v>
      </c>
      <c r="BE528" t="n">
        <v>73.67400000000001</v>
      </c>
      <c r="BF528" t="n">
        <v>8.9176</v>
      </c>
      <c r="BG528" t="n">
        <v>0.804</v>
      </c>
      <c r="BH528" t="n">
        <v>6039.043023599974</v>
      </c>
      <c r="BI528" t="n">
        <v>1.015020531661984</v>
      </c>
      <c r="BJ528" t="n">
        <v>6129.7527</v>
      </c>
      <c r="BK528" t="n">
        <v>1759.31264943</v>
      </c>
    </row>
    <row r="529">
      <c r="A529" t="n">
        <v>3759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SUM_CONAFE_C</t>
        </is>
      </c>
      <c r="G529" t="inlineStr">
        <is>
          <t>C</t>
        </is>
      </c>
      <c r="H529" t="inlineStr">
        <is>
          <t>CONAFE</t>
        </is>
      </c>
      <c r="I529" t="inlineStr">
        <is>
          <t>CONAPUNIC</t>
        </is>
      </c>
      <c r="J529" t="inlineStr">
        <is>
          <t>PUNITAQUI</t>
        </is>
      </c>
      <c r="K529" t="n">
        <v>-5611.31007869</v>
      </c>
      <c r="L529" t="inlineStr">
        <is>
          <t>PUNITAQUI</t>
        </is>
      </c>
      <c r="M529" t="inlineStr">
        <is>
          <t>LOS VILOS</t>
        </is>
      </c>
      <c r="N529" t="n">
        <v>0.36381219326224</v>
      </c>
      <c r="O529" t="n">
        <v>2041.463027</v>
      </c>
      <c r="P529" t="inlineStr">
        <is>
          <t>BS2C</t>
        </is>
      </c>
      <c r="Q529" t="n">
        <v>2</v>
      </c>
      <c r="V529" t="n">
        <v>4211725.588</v>
      </c>
      <c r="W529" t="n">
        <v>2</v>
      </c>
      <c r="X529" t="n">
        <v>2.7396e-08</v>
      </c>
      <c r="Y529" t="n">
        <v>0.230769</v>
      </c>
      <c r="Z529" t="n">
        <v>471.106381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LOS VILOS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0.9925</v>
      </c>
      <c r="AL529" t="n">
        <v>65.10899999999999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0.9905877640933213</v>
      </c>
      <c r="AR529" t="n">
        <v>6007.8349</v>
      </c>
      <c r="AS529" t="n">
        <v>30673.265360529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LOS VILOS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1.0016</v>
      </c>
      <c r="BE529" t="n">
        <v>74.63500000000001</v>
      </c>
      <c r="BF529" t="n">
        <v>8.9176</v>
      </c>
      <c r="BG529" t="n">
        <v>0.804</v>
      </c>
      <c r="BH529" t="n">
        <v>6039.043023599974</v>
      </c>
      <c r="BI529" t="n">
        <v>0.9848803444477822</v>
      </c>
      <c r="BJ529" t="n">
        <v>5947.7348</v>
      </c>
      <c r="BK529" t="n">
        <v>35161.024745935</v>
      </c>
    </row>
    <row r="530">
      <c r="A530" t="n">
        <v>3761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SUM_CONAFE_C</t>
        </is>
      </c>
      <c r="G530" t="inlineStr">
        <is>
          <t>C</t>
        </is>
      </c>
      <c r="H530" t="inlineStr">
        <is>
          <t>CONAFE</t>
        </is>
      </c>
      <c r="I530" t="inlineStr">
        <is>
          <t>CONAPUNIC</t>
        </is>
      </c>
      <c r="J530" t="inlineStr">
        <is>
          <t>PUNITAQUI</t>
        </is>
      </c>
      <c r="K530" t="n">
        <v>-5611.31007869</v>
      </c>
      <c r="L530" t="inlineStr">
        <is>
          <t>PUNITAQUI</t>
        </is>
      </c>
      <c r="M530" t="inlineStr">
        <is>
          <t>MAITENCILLO</t>
        </is>
      </c>
      <c r="N530" t="n">
        <v>0.04765865978061</v>
      </c>
      <c r="O530" t="n">
        <v>267.427518</v>
      </c>
      <c r="P530" t="inlineStr">
        <is>
          <t>BS2C</t>
        </is>
      </c>
      <c r="Q530" t="n">
        <v>2</v>
      </c>
      <c r="V530" t="n">
        <v>4211725.588</v>
      </c>
      <c r="W530" t="n">
        <v>2</v>
      </c>
      <c r="X530" t="n">
        <v>2.7396e-08</v>
      </c>
      <c r="Y530" t="n">
        <v>0.230769</v>
      </c>
      <c r="Z530" t="n">
        <v>61.713981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MAITENCILLO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0.9726</v>
      </c>
      <c r="AL530" t="n">
        <v>63.804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1.117736823570842</v>
      </c>
      <c r="AR530" t="n">
        <v>6778.9837</v>
      </c>
      <c r="AS530" t="n">
        <v>3937.598843724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MAITENCILLO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0.9617</v>
      </c>
      <c r="BE530" t="n">
        <v>71.66200000000001</v>
      </c>
      <c r="BF530" t="n">
        <v>8.9176</v>
      </c>
      <c r="BG530" t="n">
        <v>0.804</v>
      </c>
      <c r="BH530" t="n">
        <v>6039.043023599974</v>
      </c>
      <c r="BI530" t="n">
        <v>1.089916656884611</v>
      </c>
      <c r="BJ530" t="n">
        <v>6582.0536</v>
      </c>
      <c r="BK530" t="n">
        <v>4422.547306422</v>
      </c>
    </row>
    <row r="531">
      <c r="A531" t="n">
        <v>3763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SUM_CONAFE_C</t>
        </is>
      </c>
      <c r="G531" t="inlineStr">
        <is>
          <t>C</t>
        </is>
      </c>
      <c r="H531" t="inlineStr">
        <is>
          <t>CONAFE</t>
        </is>
      </c>
      <c r="I531" t="inlineStr">
        <is>
          <t>CONAPUNIC</t>
        </is>
      </c>
      <c r="J531" t="inlineStr">
        <is>
          <t>PUNITAQUI</t>
        </is>
      </c>
      <c r="K531" t="n">
        <v>-5611.31007869</v>
      </c>
      <c r="L531" t="inlineStr">
        <is>
          <t>PUNITAQUI</t>
        </is>
      </c>
      <c r="M531" t="inlineStr">
        <is>
          <t>PAN DE AZUCAR</t>
        </is>
      </c>
      <c r="N531" t="n">
        <v>0.60047296249539</v>
      </c>
      <c r="O531" t="n">
        <v>3369.439986</v>
      </c>
      <c r="P531" t="inlineStr">
        <is>
          <t>BS2C</t>
        </is>
      </c>
      <c r="Q531" t="n">
        <v>2</v>
      </c>
      <c r="V531" t="n">
        <v>4211725.588</v>
      </c>
      <c r="W531" t="n">
        <v>2</v>
      </c>
      <c r="X531" t="n">
        <v>2.7396e-08</v>
      </c>
      <c r="Y531" t="n">
        <v>0.230769</v>
      </c>
      <c r="Z531" t="n">
        <v>777.5622959999999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PAN DE AZUCAR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0.9891</v>
      </c>
      <c r="AL531" t="n">
        <v>64.886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0.9601774273040907</v>
      </c>
      <c r="AR531" t="n">
        <v>5823.3987</v>
      </c>
      <c r="AS531" t="n">
        <v>50452.90713825599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PAN DE AZUCAR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0.9818</v>
      </c>
      <c r="BE531" t="n">
        <v>73.16</v>
      </c>
      <c r="BF531" t="n">
        <v>8.9176</v>
      </c>
      <c r="BG531" t="n">
        <v>0.804</v>
      </c>
      <c r="BH531" t="n">
        <v>6039.043023599974</v>
      </c>
      <c r="BI531" t="n">
        <v>0.9428289797930015</v>
      </c>
      <c r="BJ531" t="n">
        <v>5693.7848</v>
      </c>
      <c r="BK531" t="n">
        <v>56886.45757535999</v>
      </c>
    </row>
    <row r="532">
      <c r="A532" t="n">
        <v>2517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SUM_CONAFE_C</t>
        </is>
      </c>
      <c r="G532" t="inlineStr">
        <is>
          <t>C</t>
        </is>
      </c>
      <c r="H532" t="inlineStr">
        <is>
          <t>CONAFE</t>
        </is>
      </c>
      <c r="I532" t="inlineStr">
        <is>
          <t>CONAQUERC</t>
        </is>
      </c>
      <c r="J532" t="inlineStr">
        <is>
          <t>QUEREO</t>
        </is>
      </c>
      <c r="K532" t="n">
        <v>-16857.71083186</v>
      </c>
      <c r="L532" t="inlineStr">
        <is>
          <t>QUEREO</t>
        </is>
      </c>
      <c r="M532" t="inlineStr">
        <is>
          <t>CARDONES</t>
        </is>
      </c>
      <c r="N532" t="n">
        <v>0.00577009221208</v>
      </c>
      <c r="O532" t="n">
        <v>97.270546</v>
      </c>
      <c r="P532" t="inlineStr">
        <is>
          <t>BS2C</t>
        </is>
      </c>
      <c r="Q532" t="n">
        <v>2</v>
      </c>
      <c r="V532" t="n">
        <v>4211725.588</v>
      </c>
      <c r="W532" t="n">
        <v>2</v>
      </c>
      <c r="X532" t="n">
        <v>2.7396e-08</v>
      </c>
      <c r="Y532" t="n">
        <v>0.230769</v>
      </c>
      <c r="Z532" t="n">
        <v>22.447027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CARDONES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0.9984</v>
      </c>
      <c r="AL532" t="n">
        <v>65.496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1.045385779122542</v>
      </c>
      <c r="AR532" t="n">
        <v>6340.1804</v>
      </c>
      <c r="AS532" t="n">
        <v>1470.190480392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CARDONES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0.9887</v>
      </c>
      <c r="BE532" t="n">
        <v>73.67400000000001</v>
      </c>
      <c r="BF532" t="n">
        <v>8.9176</v>
      </c>
      <c r="BG532" t="n">
        <v>0.804</v>
      </c>
      <c r="BH532" t="n">
        <v>6039.043023599974</v>
      </c>
      <c r="BI532" t="n">
        <v>1.015020531661984</v>
      </c>
      <c r="BJ532" t="n">
        <v>6129.7527</v>
      </c>
      <c r="BK532" t="n">
        <v>1653.762267198</v>
      </c>
    </row>
    <row r="533">
      <c r="A533" t="n">
        <v>2519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SUM_CONAFE_C</t>
        </is>
      </c>
      <c r="G533" t="inlineStr">
        <is>
          <t>C</t>
        </is>
      </c>
      <c r="H533" t="inlineStr">
        <is>
          <t>CONAFE</t>
        </is>
      </c>
      <c r="I533" t="inlineStr">
        <is>
          <t>CONAQUERC</t>
        </is>
      </c>
      <c r="J533" t="inlineStr">
        <is>
          <t>QUEREO</t>
        </is>
      </c>
      <c r="K533" t="n">
        <v>-16857.71083186</v>
      </c>
      <c r="L533" t="inlineStr">
        <is>
          <t>QUEREO</t>
        </is>
      </c>
      <c r="M533" t="inlineStr">
        <is>
          <t>LOS VILOS</t>
        </is>
      </c>
      <c r="N533" t="n">
        <v>0.92116414081027</v>
      </c>
      <c r="O533" t="n">
        <v>15528.718714</v>
      </c>
      <c r="P533" t="inlineStr">
        <is>
          <t>BS2C</t>
        </is>
      </c>
      <c r="Q533" t="n">
        <v>2</v>
      </c>
      <c r="V533" t="n">
        <v>4211725.588</v>
      </c>
      <c r="W533" t="n">
        <v>2</v>
      </c>
      <c r="X533" t="n">
        <v>2.7396e-08</v>
      </c>
      <c r="Y533" t="n">
        <v>0.230769</v>
      </c>
      <c r="Z533" t="n">
        <v>3583.546889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LOS VILOS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0.9925</v>
      </c>
      <c r="AL533" t="n">
        <v>65.10899999999999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0.9905877640933213</v>
      </c>
      <c r="AR533" t="n">
        <v>6007.8349</v>
      </c>
      <c r="AS533" t="n">
        <v>233321.154395901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LOS VILOS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1.0016</v>
      </c>
      <c r="BE533" t="n">
        <v>74.63500000000001</v>
      </c>
      <c r="BF533" t="n">
        <v>8.9176</v>
      </c>
      <c r="BG533" t="n">
        <v>0.804</v>
      </c>
      <c r="BH533" t="n">
        <v>6039.043023599974</v>
      </c>
      <c r="BI533" t="n">
        <v>0.9848803444477822</v>
      </c>
      <c r="BJ533" t="n">
        <v>5947.7348</v>
      </c>
      <c r="BK533" t="n">
        <v>267458.022060515</v>
      </c>
    </row>
    <row r="534">
      <c r="A534" t="n">
        <v>2521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SUM_CONAFE_C</t>
        </is>
      </c>
      <c r="G534" t="inlineStr">
        <is>
          <t>C</t>
        </is>
      </c>
      <c r="H534" t="inlineStr">
        <is>
          <t>CONAFE</t>
        </is>
      </c>
      <c r="I534" t="inlineStr">
        <is>
          <t>CONAQUERC</t>
        </is>
      </c>
      <c r="J534" t="inlineStr">
        <is>
          <t>QUEREO</t>
        </is>
      </c>
      <c r="K534" t="n">
        <v>-16857.71083186</v>
      </c>
      <c r="L534" t="inlineStr">
        <is>
          <t>QUEREO</t>
        </is>
      </c>
      <c r="M534" t="inlineStr">
        <is>
          <t>MAITENCILLO</t>
        </is>
      </c>
      <c r="N534" t="n">
        <v>0.01278834732437</v>
      </c>
      <c r="O534" t="n">
        <v>215.582261</v>
      </c>
      <c r="P534" t="inlineStr">
        <is>
          <t>BS2C</t>
        </is>
      </c>
      <c r="Q534" t="n">
        <v>2</v>
      </c>
      <c r="V534" t="n">
        <v>4211725.588</v>
      </c>
      <c r="W534" t="n">
        <v>2</v>
      </c>
      <c r="X534" t="n">
        <v>2.7396e-08</v>
      </c>
      <c r="Y534" t="n">
        <v>0.230769</v>
      </c>
      <c r="Z534" t="n">
        <v>49.749703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MAITENCILLO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0.9726</v>
      </c>
      <c r="AL534" t="n">
        <v>63.804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1.117736823570842</v>
      </c>
      <c r="AR534" t="n">
        <v>6778.9837</v>
      </c>
      <c r="AS534" t="n">
        <v>3174.230050212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MAITENCILLO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0.9617</v>
      </c>
      <c r="BE534" t="n">
        <v>71.66200000000001</v>
      </c>
      <c r="BF534" t="n">
        <v>8.9176</v>
      </c>
      <c r="BG534" t="n">
        <v>0.804</v>
      </c>
      <c r="BH534" t="n">
        <v>6039.043023599974</v>
      </c>
      <c r="BI534" t="n">
        <v>1.089916656884611</v>
      </c>
      <c r="BJ534" t="n">
        <v>6582.0536</v>
      </c>
      <c r="BK534" t="n">
        <v>3565.163216386</v>
      </c>
    </row>
    <row r="535">
      <c r="A535" t="n">
        <v>2523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SUM_CONAFE_C</t>
        </is>
      </c>
      <c r="G535" t="inlineStr">
        <is>
          <t>C</t>
        </is>
      </c>
      <c r="H535" t="inlineStr">
        <is>
          <t>CONAFE</t>
        </is>
      </c>
      <c r="I535" t="inlineStr">
        <is>
          <t>CONAQUERC</t>
        </is>
      </c>
      <c r="J535" t="inlineStr">
        <is>
          <t>QUEREO</t>
        </is>
      </c>
      <c r="K535" t="n">
        <v>-16857.71083186</v>
      </c>
      <c r="L535" t="inlineStr">
        <is>
          <t>QUEREO</t>
        </is>
      </c>
      <c r="M535" t="inlineStr">
        <is>
          <t>PAN DE AZUCAR</t>
        </is>
      </c>
      <c r="N535" t="n">
        <v>0.08239648992791999</v>
      </c>
      <c r="O535" t="n">
        <v>1389.016201</v>
      </c>
      <c r="P535" t="inlineStr">
        <is>
          <t>BS2C</t>
        </is>
      </c>
      <c r="Q535" t="n">
        <v>2</v>
      </c>
      <c r="V535" t="n">
        <v>4211725.588</v>
      </c>
      <c r="W535" t="n">
        <v>2</v>
      </c>
      <c r="X535" t="n">
        <v>2.7396e-08</v>
      </c>
      <c r="Y535" t="n">
        <v>0.230769</v>
      </c>
      <c r="Z535" t="n">
        <v>320.54188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PAN DE AZUCAR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0.9891</v>
      </c>
      <c r="AL535" t="n">
        <v>64.886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0.9601774273040907</v>
      </c>
      <c r="AR535" t="n">
        <v>5823.3987</v>
      </c>
      <c r="AS535" t="n">
        <v>20798.68042568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PAN DE AZUCAR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0.9818</v>
      </c>
      <c r="BE535" t="n">
        <v>73.16</v>
      </c>
      <c r="BF535" t="n">
        <v>8.9176</v>
      </c>
      <c r="BG535" t="n">
        <v>0.804</v>
      </c>
      <c r="BH535" t="n">
        <v>6039.043023599974</v>
      </c>
      <c r="BI535" t="n">
        <v>0.9428289797930015</v>
      </c>
      <c r="BJ535" t="n">
        <v>5693.7848</v>
      </c>
      <c r="BK535" t="n">
        <v>23450.8439408</v>
      </c>
    </row>
    <row r="536">
      <c r="A536" t="n">
        <v>2517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SUM_CONAFE_C</t>
        </is>
      </c>
      <c r="G536" t="inlineStr">
        <is>
          <t>C</t>
        </is>
      </c>
      <c r="H536" t="inlineStr">
        <is>
          <t>CONAFE</t>
        </is>
      </c>
      <c r="I536" t="inlineStr">
        <is>
          <t>CONAQUINC</t>
        </is>
      </c>
      <c r="J536" t="inlineStr">
        <is>
          <t>QUINQUIMO</t>
        </is>
      </c>
      <c r="K536" t="n">
        <v>-34019.08708253</v>
      </c>
      <c r="L536" t="inlineStr">
        <is>
          <t>QUINQUIMO</t>
        </is>
      </c>
      <c r="M536" t="inlineStr">
        <is>
          <t>CARDONES</t>
        </is>
      </c>
      <c r="N536" t="n">
        <v>0.00543617299592</v>
      </c>
      <c r="O536" t="n">
        <v>184.933643</v>
      </c>
      <c r="P536" t="inlineStr">
        <is>
          <t>BS2C</t>
        </is>
      </c>
      <c r="Q536" t="n">
        <v>2</v>
      </c>
      <c r="V536" t="n">
        <v>4211725.588</v>
      </c>
      <c r="W536" t="n">
        <v>2</v>
      </c>
      <c r="X536" t="n">
        <v>2.7396e-08</v>
      </c>
      <c r="Y536" t="n">
        <v>0.230769</v>
      </c>
      <c r="Z536" t="n">
        <v>42.676952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CARDONES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0.9984</v>
      </c>
      <c r="AL536" t="n">
        <v>65.496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1.045385779122542</v>
      </c>
      <c r="AR536" t="n">
        <v>6340.1804</v>
      </c>
      <c r="AS536" t="n">
        <v>2795.169648192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CARDONES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0.9887</v>
      </c>
      <c r="BE536" t="n">
        <v>73.67400000000001</v>
      </c>
      <c r="BF536" t="n">
        <v>8.9176</v>
      </c>
      <c r="BG536" t="n">
        <v>0.804</v>
      </c>
      <c r="BH536" t="n">
        <v>6039.043023599974</v>
      </c>
      <c r="BI536" t="n">
        <v>1.015020531661984</v>
      </c>
      <c r="BJ536" t="n">
        <v>6129.7527</v>
      </c>
      <c r="BK536" t="n">
        <v>3144.181761648</v>
      </c>
    </row>
    <row r="537">
      <c r="A537" t="n">
        <v>2519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SUM_CONAFE_C</t>
        </is>
      </c>
      <c r="G537" t="inlineStr">
        <is>
          <t>C</t>
        </is>
      </c>
      <c r="H537" t="inlineStr">
        <is>
          <t>CONAFE</t>
        </is>
      </c>
      <c r="I537" t="inlineStr">
        <is>
          <t>CONAQUINC</t>
        </is>
      </c>
      <c r="J537" t="inlineStr">
        <is>
          <t>QUINQUIMO</t>
        </is>
      </c>
      <c r="K537" t="n">
        <v>-34019.08708253</v>
      </c>
      <c r="L537" t="inlineStr">
        <is>
          <t>QUINQUIMO</t>
        </is>
      </c>
      <c r="M537" t="inlineStr">
        <is>
          <t>LOS VILOS</t>
        </is>
      </c>
      <c r="N537" t="n">
        <v>0.92765029193561</v>
      </c>
      <c r="O537" t="n">
        <v>31557.816063</v>
      </c>
      <c r="P537" t="inlineStr">
        <is>
          <t>BS2C</t>
        </is>
      </c>
      <c r="Q537" t="n">
        <v>2</v>
      </c>
      <c r="V537" t="n">
        <v>4211725.588</v>
      </c>
      <c r="W537" t="n">
        <v>2</v>
      </c>
      <c r="X537" t="n">
        <v>2.7396e-08</v>
      </c>
      <c r="Y537" t="n">
        <v>0.230769</v>
      </c>
      <c r="Z537" t="n">
        <v>7282.565655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LOS VILOS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0.9925</v>
      </c>
      <c r="AL537" t="n">
        <v>65.10899999999999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0.9905877640933213</v>
      </c>
      <c r="AR537" t="n">
        <v>6007.8349</v>
      </c>
      <c r="AS537" t="n">
        <v>474160.567231395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LOS VILOS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1.0016</v>
      </c>
      <c r="BE537" t="n">
        <v>74.63500000000001</v>
      </c>
      <c r="BF537" t="n">
        <v>8.9176</v>
      </c>
      <c r="BG537" t="n">
        <v>0.804</v>
      </c>
      <c r="BH537" t="n">
        <v>6039.043023599974</v>
      </c>
      <c r="BI537" t="n">
        <v>0.9848803444477822</v>
      </c>
      <c r="BJ537" t="n">
        <v>5947.7348</v>
      </c>
      <c r="BK537" t="n">
        <v>543534.2876609251</v>
      </c>
    </row>
    <row r="538">
      <c r="A538" t="n">
        <v>2521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SUM_CONAFE_C</t>
        </is>
      </c>
      <c r="G538" t="inlineStr">
        <is>
          <t>C</t>
        </is>
      </c>
      <c r="H538" t="inlineStr">
        <is>
          <t>CONAFE</t>
        </is>
      </c>
      <c r="I538" t="inlineStr">
        <is>
          <t>CONAQUINC</t>
        </is>
      </c>
      <c r="J538" t="inlineStr">
        <is>
          <t>QUINQUIMO</t>
        </is>
      </c>
      <c r="K538" t="n">
        <v>-34019.08708253</v>
      </c>
      <c r="L538" t="inlineStr">
        <is>
          <t>QUINQUIMO</t>
        </is>
      </c>
      <c r="M538" t="inlineStr">
        <is>
          <t>MAITENCILLO</t>
        </is>
      </c>
      <c r="N538" t="n">
        <v>0.01357137545797</v>
      </c>
      <c r="O538" t="n">
        <v>461.685804</v>
      </c>
      <c r="P538" t="inlineStr">
        <is>
          <t>BS2C</t>
        </is>
      </c>
      <c r="Q538" t="n">
        <v>2</v>
      </c>
      <c r="V538" t="n">
        <v>4211725.588</v>
      </c>
      <c r="W538" t="n">
        <v>2</v>
      </c>
      <c r="X538" t="n">
        <v>2.7396e-08</v>
      </c>
      <c r="Y538" t="n">
        <v>0.230769</v>
      </c>
      <c r="Z538" t="n">
        <v>106.542771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MAITENCILLO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0.9726</v>
      </c>
      <c r="AL538" t="n">
        <v>63.804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1.117736823570842</v>
      </c>
      <c r="AR538" t="n">
        <v>6778.9837</v>
      </c>
      <c r="AS538" t="n">
        <v>6797.854960884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MAITENCILLO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0.9617</v>
      </c>
      <c r="BE538" t="n">
        <v>71.66200000000001</v>
      </c>
      <c r="BF538" t="n">
        <v>8.9176</v>
      </c>
      <c r="BG538" t="n">
        <v>0.804</v>
      </c>
      <c r="BH538" t="n">
        <v>6039.043023599974</v>
      </c>
      <c r="BI538" t="n">
        <v>1.089916656884611</v>
      </c>
      <c r="BJ538" t="n">
        <v>6582.0536</v>
      </c>
      <c r="BK538" t="n">
        <v>7635.068055402001</v>
      </c>
    </row>
    <row r="539">
      <c r="A539" t="n">
        <v>2523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SUM_CONAFE_C</t>
        </is>
      </c>
      <c r="G539" t="inlineStr">
        <is>
          <t>C</t>
        </is>
      </c>
      <c r="H539" t="inlineStr">
        <is>
          <t>CONAFE</t>
        </is>
      </c>
      <c r="I539" t="inlineStr">
        <is>
          <t>CONAQUINC</t>
        </is>
      </c>
      <c r="J539" t="inlineStr">
        <is>
          <t>QUINQUIMO</t>
        </is>
      </c>
      <c r="K539" t="n">
        <v>-34019.08708253</v>
      </c>
      <c r="L539" t="inlineStr">
        <is>
          <t>QUINQUIMO</t>
        </is>
      </c>
      <c r="M539" t="inlineStr">
        <is>
          <t>PAN DE AZUCAR</t>
        </is>
      </c>
      <c r="N539" t="n">
        <v>0.07793293225282</v>
      </c>
      <c r="O539" t="n">
        <v>2651.207209</v>
      </c>
      <c r="P539" t="inlineStr">
        <is>
          <t>BS2C</t>
        </is>
      </c>
      <c r="Q539" t="n">
        <v>2</v>
      </c>
      <c r="V539" t="n">
        <v>4211725.588</v>
      </c>
      <c r="W539" t="n">
        <v>2</v>
      </c>
      <c r="X539" t="n">
        <v>2.7396e-08</v>
      </c>
      <c r="Y539" t="n">
        <v>0.230769</v>
      </c>
      <c r="Z539" t="n">
        <v>611.816436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PAN DE AZUCAR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0.9891</v>
      </c>
      <c r="AL539" t="n">
        <v>64.886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0.9601774273040907</v>
      </c>
      <c r="AR539" t="n">
        <v>5823.3987</v>
      </c>
      <c r="AS539" t="n">
        <v>39698.32126629599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PAN DE AZUCAR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0.9818</v>
      </c>
      <c r="BE539" t="n">
        <v>73.16</v>
      </c>
      <c r="BF539" t="n">
        <v>8.9176</v>
      </c>
      <c r="BG539" t="n">
        <v>0.804</v>
      </c>
      <c r="BH539" t="n">
        <v>6039.043023599974</v>
      </c>
      <c r="BI539" t="n">
        <v>0.9428289797930015</v>
      </c>
      <c r="BJ539" t="n">
        <v>5693.7848</v>
      </c>
      <c r="BK539" t="n">
        <v>44760.49045776</v>
      </c>
    </row>
    <row r="540">
      <c r="A540" t="n">
        <v>2517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SUM_CONAFE_C</t>
        </is>
      </c>
      <c r="G540" t="inlineStr">
        <is>
          <t>C</t>
        </is>
      </c>
      <c r="H540" t="inlineStr">
        <is>
          <t>CONAFE</t>
        </is>
      </c>
      <c r="I540" t="inlineStr">
        <is>
          <t>CONASNJOC</t>
        </is>
      </c>
      <c r="J540" t="inlineStr">
        <is>
          <t>S.JOAQUIN</t>
        </is>
      </c>
      <c r="K540" t="n">
        <v>-102746.32760082</v>
      </c>
      <c r="L540" t="inlineStr">
        <is>
          <t>SAN JOAQUIN CGET</t>
        </is>
      </c>
      <c r="M540" t="inlineStr">
        <is>
          <t>CARDONES</t>
        </is>
      </c>
      <c r="N540" t="n">
        <v>0.02735407836489</v>
      </c>
      <c r="O540" t="n">
        <v>2810.531097</v>
      </c>
      <c r="P540" t="inlineStr">
        <is>
          <t>BS2C</t>
        </is>
      </c>
      <c r="Q540" t="n">
        <v>2</v>
      </c>
      <c r="V540" t="n">
        <v>4211725.588</v>
      </c>
      <c r="W540" t="n">
        <v>2</v>
      </c>
      <c r="X540" t="n">
        <v>2.7396e-08</v>
      </c>
      <c r="Y540" t="n">
        <v>0.230769</v>
      </c>
      <c r="Z540" t="n">
        <v>648.583451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CARDONES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0.9984</v>
      </c>
      <c r="AL540" t="n">
        <v>65.496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1.045385779122542</v>
      </c>
      <c r="AR540" t="n">
        <v>6340.1804</v>
      </c>
      <c r="AS540" t="n">
        <v>42479.62170669599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CARDONES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0.9887</v>
      </c>
      <c r="BE540" t="n">
        <v>73.67400000000001</v>
      </c>
      <c r="BF540" t="n">
        <v>8.9176</v>
      </c>
      <c r="BG540" t="n">
        <v>0.804</v>
      </c>
      <c r="BH540" t="n">
        <v>6039.043023599974</v>
      </c>
      <c r="BI540" t="n">
        <v>1.015020531661984</v>
      </c>
      <c r="BJ540" t="n">
        <v>6129.7527</v>
      </c>
      <c r="BK540" t="n">
        <v>47783.737168974</v>
      </c>
    </row>
    <row r="541">
      <c r="A541" t="n">
        <v>2519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SUM_CONAFE_C</t>
        </is>
      </c>
      <c r="G541" t="inlineStr">
        <is>
          <t>C</t>
        </is>
      </c>
      <c r="H541" t="inlineStr">
        <is>
          <t>CONAFE</t>
        </is>
      </c>
      <c r="I541" t="inlineStr">
        <is>
          <t>CONASNJOC</t>
        </is>
      </c>
      <c r="J541" t="inlineStr">
        <is>
          <t>S.JOAQUIN</t>
        </is>
      </c>
      <c r="K541" t="n">
        <v>-102746.32760082</v>
      </c>
      <c r="L541" t="inlineStr">
        <is>
          <t>SAN JOAQUIN CGET</t>
        </is>
      </c>
      <c r="M541" t="inlineStr">
        <is>
          <t>LOS VILOS</t>
        </is>
      </c>
      <c r="N541" t="n">
        <v>0.05329667207423</v>
      </c>
      <c r="O541" t="n">
        <v>5476.037329</v>
      </c>
      <c r="P541" t="inlineStr">
        <is>
          <t>BS2C</t>
        </is>
      </c>
      <c r="Q541" t="n">
        <v>2</v>
      </c>
      <c r="V541" t="n">
        <v>4211725.588</v>
      </c>
      <c r="W541" t="n">
        <v>2</v>
      </c>
      <c r="X541" t="n">
        <v>2.7396e-08</v>
      </c>
      <c r="Y541" t="n">
        <v>0.230769</v>
      </c>
      <c r="Z541" t="n">
        <v>1263.699658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LOS VILOS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0.9925</v>
      </c>
      <c r="AL541" t="n">
        <v>65.10899999999999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0.9905877640933213</v>
      </c>
      <c r="AR541" t="n">
        <v>6007.8349</v>
      </c>
      <c r="AS541" t="n">
        <v>82278.22103272199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LOS VILOS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1.0016</v>
      </c>
      <c r="BE541" t="n">
        <v>74.63500000000001</v>
      </c>
      <c r="BF541" t="n">
        <v>8.9176</v>
      </c>
      <c r="BG541" t="n">
        <v>0.804</v>
      </c>
      <c r="BH541" t="n">
        <v>6039.043023599974</v>
      </c>
      <c r="BI541" t="n">
        <v>0.9848803444477822</v>
      </c>
      <c r="BJ541" t="n">
        <v>5947.7348</v>
      </c>
      <c r="BK541" t="n">
        <v>94316.22397483001</v>
      </c>
    </row>
    <row r="542">
      <c r="A542" t="n">
        <v>2521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SUM_CONAFE_C</t>
        </is>
      </c>
      <c r="G542" t="inlineStr">
        <is>
          <t>C</t>
        </is>
      </c>
      <c r="H542" t="inlineStr">
        <is>
          <t>CONAFE</t>
        </is>
      </c>
      <c r="I542" t="inlineStr">
        <is>
          <t>CONASNJOC</t>
        </is>
      </c>
      <c r="J542" t="inlineStr">
        <is>
          <t>S.JOAQUIN</t>
        </is>
      </c>
      <c r="K542" t="n">
        <v>-102746.32760082</v>
      </c>
      <c r="L542" t="inlineStr">
        <is>
          <t>SAN JOAQUIN CGET</t>
        </is>
      </c>
      <c r="M542" t="inlineStr">
        <is>
          <t>MAITENCILLO</t>
        </is>
      </c>
      <c r="N542" t="n">
        <v>0.05360898115914</v>
      </c>
      <c r="O542" t="n">
        <v>5508.125941</v>
      </c>
      <c r="P542" t="inlineStr">
        <is>
          <t>BS2C</t>
        </is>
      </c>
      <c r="Q542" t="n">
        <v>2</v>
      </c>
      <c r="V542" t="n">
        <v>4211725.588</v>
      </c>
      <c r="W542" t="n">
        <v>2</v>
      </c>
      <c r="X542" t="n">
        <v>2.7396e-08</v>
      </c>
      <c r="Y542" t="n">
        <v>0.230769</v>
      </c>
      <c r="Z542" t="n">
        <v>1271.104715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MAITENCILLO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0.9726</v>
      </c>
      <c r="AL542" t="n">
        <v>63.804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1.117736823570842</v>
      </c>
      <c r="AR542" t="n">
        <v>6778.9837</v>
      </c>
      <c r="AS542" t="n">
        <v>81101.56523586001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MAITENCILLO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0.9617</v>
      </c>
      <c r="BE542" t="n">
        <v>71.66200000000001</v>
      </c>
      <c r="BF542" t="n">
        <v>8.9176</v>
      </c>
      <c r="BG542" t="n">
        <v>0.804</v>
      </c>
      <c r="BH542" t="n">
        <v>6039.043023599974</v>
      </c>
      <c r="BI542" t="n">
        <v>1.089916656884611</v>
      </c>
      <c r="BJ542" t="n">
        <v>6582.0536</v>
      </c>
      <c r="BK542" t="n">
        <v>91089.90608633</v>
      </c>
    </row>
    <row r="543">
      <c r="A543" t="n">
        <v>2523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SUM_CONAFE_C</t>
        </is>
      </c>
      <c r="G543" t="inlineStr">
        <is>
          <t>C</t>
        </is>
      </c>
      <c r="H543" t="inlineStr">
        <is>
          <t>CONAFE</t>
        </is>
      </c>
      <c r="I543" t="inlineStr">
        <is>
          <t>CONASNJOC</t>
        </is>
      </c>
      <c r="J543" t="inlineStr">
        <is>
          <t>S.JOAQUIN</t>
        </is>
      </c>
      <c r="K543" t="n">
        <v>-102746.32760082</v>
      </c>
      <c r="L543" t="inlineStr">
        <is>
          <t>SAN JOAQUIN CGET</t>
        </is>
      </c>
      <c r="M543" t="inlineStr">
        <is>
          <t>PAN DE AZUCAR</t>
        </is>
      </c>
      <c r="N543" t="n">
        <v>0.90121986537885</v>
      </c>
      <c r="O543" t="n">
        <v>92597.031529</v>
      </c>
      <c r="P543" t="inlineStr">
        <is>
          <t>BS2C</t>
        </is>
      </c>
      <c r="Q543" t="n">
        <v>2</v>
      </c>
      <c r="V543" t="n">
        <v>4211725.588</v>
      </c>
      <c r="W543" t="n">
        <v>2</v>
      </c>
      <c r="X543" t="n">
        <v>2.7396e-08</v>
      </c>
      <c r="Y543" t="n">
        <v>0.230769</v>
      </c>
      <c r="Z543" t="n">
        <v>21368.524369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PAN DE AZUCAR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0.9891</v>
      </c>
      <c r="AL543" t="n">
        <v>64.886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0.9601774273040907</v>
      </c>
      <c r="AR543" t="n">
        <v>5823.3987</v>
      </c>
      <c r="AS543" t="n">
        <v>1386518.072206934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PAN DE AZUCAR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0.9818</v>
      </c>
      <c r="BE543" t="n">
        <v>73.16</v>
      </c>
      <c r="BF543" t="n">
        <v>8.9176</v>
      </c>
      <c r="BG543" t="n">
        <v>0.804</v>
      </c>
      <c r="BH543" t="n">
        <v>6039.043023599974</v>
      </c>
      <c r="BI543" t="n">
        <v>0.9428289797930015</v>
      </c>
      <c r="BJ543" t="n">
        <v>5693.7848</v>
      </c>
      <c r="BK543" t="n">
        <v>1563321.24283604</v>
      </c>
    </row>
    <row r="544">
      <c r="A544" t="n">
        <v>2517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SUM_CONAFE_C</t>
        </is>
      </c>
      <c r="G544" t="inlineStr">
        <is>
          <t>C</t>
        </is>
      </c>
      <c r="H544" t="inlineStr">
        <is>
          <t>CONAFE</t>
        </is>
      </c>
      <c r="I544" t="inlineStr">
        <is>
          <t>CONASALAC</t>
        </is>
      </c>
      <c r="J544" t="inlineStr">
        <is>
          <t>SALAMANCA</t>
        </is>
      </c>
      <c r="K544" t="n">
        <v>-17104.65398944</v>
      </c>
      <c r="L544" t="inlineStr">
        <is>
          <t>SALAMANCA</t>
        </is>
      </c>
      <c r="M544" t="inlineStr">
        <is>
          <t>CARDONES</t>
        </is>
      </c>
      <c r="N544" t="n">
        <v>0.01177017111447</v>
      </c>
      <c r="O544" t="n">
        <v>201.324704</v>
      </c>
      <c r="P544" t="inlineStr">
        <is>
          <t>BS2C</t>
        </is>
      </c>
      <c r="Q544" t="n">
        <v>2</v>
      </c>
      <c r="V544" t="n">
        <v>4211725.588</v>
      </c>
      <c r="W544" t="n">
        <v>2</v>
      </c>
      <c r="X544" t="n">
        <v>2.7396e-08</v>
      </c>
      <c r="Y544" t="n">
        <v>0.230769</v>
      </c>
      <c r="Z544" t="n">
        <v>46.459501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CARDONES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0.9984</v>
      </c>
      <c r="AL544" t="n">
        <v>65.496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1.045385779122542</v>
      </c>
      <c r="AR544" t="n">
        <v>6340.1804</v>
      </c>
      <c r="AS544" t="n">
        <v>3042.911477496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CARDONES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0.9887</v>
      </c>
      <c r="BE544" t="n">
        <v>73.67400000000001</v>
      </c>
      <c r="BF544" t="n">
        <v>8.9176</v>
      </c>
      <c r="BG544" t="n">
        <v>0.804</v>
      </c>
      <c r="BH544" t="n">
        <v>6039.043023599974</v>
      </c>
      <c r="BI544" t="n">
        <v>1.015020531661984</v>
      </c>
      <c r="BJ544" t="n">
        <v>6129.7527</v>
      </c>
      <c r="BK544" t="n">
        <v>3422.857276674</v>
      </c>
    </row>
    <row r="545">
      <c r="A545" t="n">
        <v>2519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SUM_CONAFE_C</t>
        </is>
      </c>
      <c r="G545" t="inlineStr">
        <is>
          <t>C</t>
        </is>
      </c>
      <c r="H545" t="inlineStr">
        <is>
          <t>CONAFE</t>
        </is>
      </c>
      <c r="I545" t="inlineStr">
        <is>
          <t>CONASALAC</t>
        </is>
      </c>
      <c r="J545" t="inlineStr">
        <is>
          <t>SALAMANCA</t>
        </is>
      </c>
      <c r="K545" t="n">
        <v>-17104.65398944</v>
      </c>
      <c r="L545" t="inlineStr">
        <is>
          <t>SALAMANCA</t>
        </is>
      </c>
      <c r="M545" t="inlineStr">
        <is>
          <t>LOS VILOS</t>
        </is>
      </c>
      <c r="N545" t="n">
        <v>0.81303537982945</v>
      </c>
      <c r="O545" t="n">
        <v>13906.688853</v>
      </c>
      <c r="P545" t="inlineStr">
        <is>
          <t>BS2C</t>
        </is>
      </c>
      <c r="Q545" t="n">
        <v>2</v>
      </c>
      <c r="V545" t="n">
        <v>4211725.588</v>
      </c>
      <c r="W545" t="n">
        <v>2</v>
      </c>
      <c r="X545" t="n">
        <v>2.7396e-08</v>
      </c>
      <c r="Y545" t="n">
        <v>0.230769</v>
      </c>
      <c r="Z545" t="n">
        <v>3209.23268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VILOS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0.9925</v>
      </c>
      <c r="AL545" t="n">
        <v>65.10899999999999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0.9905877640933213</v>
      </c>
      <c r="AR545" t="n">
        <v>6007.8349</v>
      </c>
      <c r="AS545" t="n">
        <v>208949.93056212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VILOS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1.0016</v>
      </c>
      <c r="BE545" t="n">
        <v>74.63500000000001</v>
      </c>
      <c r="BF545" t="n">
        <v>8.9176</v>
      </c>
      <c r="BG545" t="n">
        <v>0.804</v>
      </c>
      <c r="BH545" t="n">
        <v>6039.043023599974</v>
      </c>
      <c r="BI545" t="n">
        <v>0.9848803444477822</v>
      </c>
      <c r="BJ545" t="n">
        <v>5947.7348</v>
      </c>
      <c r="BK545" t="n">
        <v>239521.0810718</v>
      </c>
    </row>
    <row r="546">
      <c r="A546" t="n">
        <v>2521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SUM_CONAFE_C</t>
        </is>
      </c>
      <c r="G546" t="inlineStr">
        <is>
          <t>C</t>
        </is>
      </c>
      <c r="H546" t="inlineStr">
        <is>
          <t>CONAFE</t>
        </is>
      </c>
      <c r="I546" t="inlineStr">
        <is>
          <t>CONASALAC</t>
        </is>
      </c>
      <c r="J546" t="inlineStr">
        <is>
          <t>SALAMANCA</t>
        </is>
      </c>
      <c r="K546" t="n">
        <v>-17104.65398944</v>
      </c>
      <c r="L546" t="inlineStr">
        <is>
          <t>SALAMANCA</t>
        </is>
      </c>
      <c r="M546" t="inlineStr">
        <is>
          <t>MAITENCILLO</t>
        </is>
      </c>
      <c r="N546" t="n">
        <v>0.02341971332878</v>
      </c>
      <c r="O546" t="n">
        <v>400.586093</v>
      </c>
      <c r="P546" t="inlineStr">
        <is>
          <t>BS2C</t>
        </is>
      </c>
      <c r="Q546" t="n">
        <v>2</v>
      </c>
      <c r="V546" t="n">
        <v>4211725.588</v>
      </c>
      <c r="W546" t="n">
        <v>2</v>
      </c>
      <c r="X546" t="n">
        <v>2.7396e-08</v>
      </c>
      <c r="Y546" t="n">
        <v>0.230769</v>
      </c>
      <c r="Z546" t="n">
        <v>92.442852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MAITENCILLO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0.9726</v>
      </c>
      <c r="AL546" t="n">
        <v>63.804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1.117736823570842</v>
      </c>
      <c r="AR546" t="n">
        <v>6778.9837</v>
      </c>
      <c r="AS546" t="n">
        <v>5898.223729008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MAITENCILLO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0.9617</v>
      </c>
      <c r="BE546" t="n">
        <v>71.66200000000001</v>
      </c>
      <c r="BF546" t="n">
        <v>8.9176</v>
      </c>
      <c r="BG546" t="n">
        <v>0.804</v>
      </c>
      <c r="BH546" t="n">
        <v>6039.043023599974</v>
      </c>
      <c r="BI546" t="n">
        <v>1.089916656884611</v>
      </c>
      <c r="BJ546" t="n">
        <v>6582.0536</v>
      </c>
      <c r="BK546" t="n">
        <v>6624.639660024</v>
      </c>
    </row>
    <row r="547">
      <c r="A547" t="n">
        <v>2523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SUM_CONAFE_C</t>
        </is>
      </c>
      <c r="G547" t="inlineStr">
        <is>
          <t>C</t>
        </is>
      </c>
      <c r="H547" t="inlineStr">
        <is>
          <t>CONAFE</t>
        </is>
      </c>
      <c r="I547" t="inlineStr">
        <is>
          <t>CONASALAC</t>
        </is>
      </c>
      <c r="J547" t="inlineStr">
        <is>
          <t>SALAMANCA</t>
        </is>
      </c>
      <c r="K547" t="n">
        <v>-17104.65398944</v>
      </c>
      <c r="L547" t="inlineStr">
        <is>
          <t>SALAMANCA</t>
        </is>
      </c>
      <c r="M547" t="inlineStr">
        <is>
          <t>PAN DE AZUCAR</t>
        </is>
      </c>
      <c r="N547" t="n">
        <v>0.17758363652199</v>
      </c>
      <c r="O547" t="n">
        <v>3037.506657</v>
      </c>
      <c r="P547" t="inlineStr">
        <is>
          <t>BS2C</t>
        </is>
      </c>
      <c r="Q547" t="n">
        <v>2</v>
      </c>
      <c r="V547" t="n">
        <v>4211725.588</v>
      </c>
      <c r="W547" t="n">
        <v>2</v>
      </c>
      <c r="X547" t="n">
        <v>2.7396e-08</v>
      </c>
      <c r="Y547" t="n">
        <v>0.230769</v>
      </c>
      <c r="Z547" t="n">
        <v>700.962374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PAN DE AZUCAR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0.9891</v>
      </c>
      <c r="AL547" t="n">
        <v>64.886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0.9601774273040907</v>
      </c>
      <c r="AR547" t="n">
        <v>5823.3987</v>
      </c>
      <c r="AS547" t="n">
        <v>45482.64459936399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PAN DE AZUCAR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0.9818</v>
      </c>
      <c r="BE547" t="n">
        <v>73.16</v>
      </c>
      <c r="BF547" t="n">
        <v>8.9176</v>
      </c>
      <c r="BG547" t="n">
        <v>0.804</v>
      </c>
      <c r="BH547" t="n">
        <v>6039.043023599974</v>
      </c>
      <c r="BI547" t="n">
        <v>0.9428289797930015</v>
      </c>
      <c r="BJ547" t="n">
        <v>5693.7848</v>
      </c>
      <c r="BK547" t="n">
        <v>51282.40728183999</v>
      </c>
    </row>
    <row r="548">
      <c r="A548" t="n">
        <v>2517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SUM_CONAFE_C</t>
        </is>
      </c>
      <c r="G548" t="inlineStr">
        <is>
          <t>C</t>
        </is>
      </c>
      <c r="H548" t="inlineStr">
        <is>
          <t>CONAFE</t>
        </is>
      </c>
      <c r="I548" t="inlineStr">
        <is>
          <t>CONASNJUC</t>
        </is>
      </c>
      <c r="J548" t="inlineStr">
        <is>
          <t>SAN_JUAN</t>
        </is>
      </c>
      <c r="K548" t="n">
        <v>-39830.22256393</v>
      </c>
      <c r="L548" t="inlineStr">
        <is>
          <t>SAN JUAN</t>
        </is>
      </c>
      <c r="M548" t="inlineStr">
        <is>
          <t>CARDONES</t>
        </is>
      </c>
      <c r="N548" t="n">
        <v>0.02730410762391</v>
      </c>
      <c r="O548" t="n">
        <v>1087.528684</v>
      </c>
      <c r="P548" t="inlineStr">
        <is>
          <t>BS2C</t>
        </is>
      </c>
      <c r="Q548" t="n">
        <v>2</v>
      </c>
      <c r="V548" t="n">
        <v>4211725.588</v>
      </c>
      <c r="W548" t="n">
        <v>2</v>
      </c>
      <c r="X548" t="n">
        <v>2.7396e-08</v>
      </c>
      <c r="Y548" t="n">
        <v>0.230769</v>
      </c>
      <c r="Z548" t="n">
        <v>250.967907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CARDONES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0.9984</v>
      </c>
      <c r="AL548" t="n">
        <v>65.496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1.045385779122542</v>
      </c>
      <c r="AR548" t="n">
        <v>6340.1804</v>
      </c>
      <c r="AS548" t="n">
        <v>16437.394036872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CARDONES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0.9887</v>
      </c>
      <c r="BE548" t="n">
        <v>73.67400000000001</v>
      </c>
      <c r="BF548" t="n">
        <v>8.9176</v>
      </c>
      <c r="BG548" t="n">
        <v>0.804</v>
      </c>
      <c r="BH548" t="n">
        <v>6039.043023599974</v>
      </c>
      <c r="BI548" t="n">
        <v>1.015020531661984</v>
      </c>
      <c r="BJ548" t="n">
        <v>6129.7527</v>
      </c>
      <c r="BK548" t="n">
        <v>18489.809580318</v>
      </c>
    </row>
    <row r="549">
      <c r="A549" t="n">
        <v>2519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SUM_CONAFE_C</t>
        </is>
      </c>
      <c r="G549" t="inlineStr">
        <is>
          <t>C</t>
        </is>
      </c>
      <c r="H549" t="inlineStr">
        <is>
          <t>CONAFE</t>
        </is>
      </c>
      <c r="I549" t="inlineStr">
        <is>
          <t>CONASNJUC</t>
        </is>
      </c>
      <c r="J549" t="inlineStr">
        <is>
          <t>SAN_JUAN</t>
        </is>
      </c>
      <c r="K549" t="n">
        <v>-39830.22256393</v>
      </c>
      <c r="L549" t="inlineStr">
        <is>
          <t>SAN JUAN</t>
        </is>
      </c>
      <c r="M549" t="inlineStr">
        <is>
          <t>LOS VILOS</t>
        </is>
      </c>
      <c r="N549" t="n">
        <v>0.06409467588958</v>
      </c>
      <c r="O549" t="n">
        <v>2552.905206</v>
      </c>
      <c r="P549" t="inlineStr">
        <is>
          <t>BS2C</t>
        </is>
      </c>
      <c r="Q549" t="n">
        <v>2</v>
      </c>
      <c r="V549" t="n">
        <v>4211725.588</v>
      </c>
      <c r="W549" t="n">
        <v>2</v>
      </c>
      <c r="X549" t="n">
        <v>2.7396e-08</v>
      </c>
      <c r="Y549" t="n">
        <v>0.230769</v>
      </c>
      <c r="Z549" t="n">
        <v>589.131381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VILOS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0.9925</v>
      </c>
      <c r="AL549" t="n">
        <v>65.10899999999999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0.9905877640933213</v>
      </c>
      <c r="AR549" t="n">
        <v>6007.8349</v>
      </c>
      <c r="AS549" t="n">
        <v>38357.755085529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VILOS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1.0016</v>
      </c>
      <c r="BE549" t="n">
        <v>74.63500000000001</v>
      </c>
      <c r="BF549" t="n">
        <v>8.9176</v>
      </c>
      <c r="BG549" t="n">
        <v>0.804</v>
      </c>
      <c r="BH549" t="n">
        <v>6039.043023599974</v>
      </c>
      <c r="BI549" t="n">
        <v>0.9848803444477822</v>
      </c>
      <c r="BJ549" t="n">
        <v>5947.7348</v>
      </c>
      <c r="BK549" t="n">
        <v>43969.820620935</v>
      </c>
    </row>
    <row r="550">
      <c r="A550" t="n">
        <v>2521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SUM_CONAFE_C</t>
        </is>
      </c>
      <c r="G550" t="inlineStr">
        <is>
          <t>C</t>
        </is>
      </c>
      <c r="H550" t="inlineStr">
        <is>
          <t>CONAFE</t>
        </is>
      </c>
      <c r="I550" t="inlineStr">
        <is>
          <t>CONASNJUC</t>
        </is>
      </c>
      <c r="J550" t="inlineStr">
        <is>
          <t>SAN_JUAN</t>
        </is>
      </c>
      <c r="K550" t="n">
        <v>-39830.22256393</v>
      </c>
      <c r="L550" t="inlineStr">
        <is>
          <t>SAN JUAN</t>
        </is>
      </c>
      <c r="M550" t="inlineStr">
        <is>
          <t>MAITENCILLO</t>
        </is>
      </c>
      <c r="N550" t="n">
        <v>0.05348650287</v>
      </c>
      <c r="O550" t="n">
        <v>2130.379313</v>
      </c>
      <c r="P550" t="inlineStr">
        <is>
          <t>BS2C</t>
        </is>
      </c>
      <c r="Q550" t="n">
        <v>2</v>
      </c>
      <c r="V550" t="n">
        <v>4211725.588</v>
      </c>
      <c r="W550" t="n">
        <v>2</v>
      </c>
      <c r="X550" t="n">
        <v>2.7396e-08</v>
      </c>
      <c r="Y550" t="n">
        <v>0.230769</v>
      </c>
      <c r="Z550" t="n">
        <v>491.625504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MAITENCILLO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0.9726</v>
      </c>
      <c r="AL550" t="n">
        <v>63.804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1.117736823570842</v>
      </c>
      <c r="AR550" t="n">
        <v>6778.9837</v>
      </c>
      <c r="AS550" t="n">
        <v>31367.673657216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MAITENCILLO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0.9617</v>
      </c>
      <c r="BE550" t="n">
        <v>71.66200000000001</v>
      </c>
      <c r="BF550" t="n">
        <v>8.9176</v>
      </c>
      <c r="BG550" t="n">
        <v>0.804</v>
      </c>
      <c r="BH550" t="n">
        <v>6039.043023599974</v>
      </c>
      <c r="BI550" t="n">
        <v>1.089916656884611</v>
      </c>
      <c r="BJ550" t="n">
        <v>6582.0536</v>
      </c>
      <c r="BK550" t="n">
        <v>35230.866867648</v>
      </c>
    </row>
    <row r="551">
      <c r="A551" t="n">
        <v>2523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SUM_CONAFE_C</t>
        </is>
      </c>
      <c r="G551" t="inlineStr">
        <is>
          <t>C</t>
        </is>
      </c>
      <c r="H551" t="inlineStr">
        <is>
          <t>CONAFE</t>
        </is>
      </c>
      <c r="I551" t="inlineStr">
        <is>
          <t>CONASNJUC</t>
        </is>
      </c>
      <c r="J551" t="inlineStr">
        <is>
          <t>SAN_JUAN</t>
        </is>
      </c>
      <c r="K551" t="n">
        <v>-39830.22256393</v>
      </c>
      <c r="L551" t="inlineStr">
        <is>
          <t>SAN JUAN</t>
        </is>
      </c>
      <c r="M551" t="inlineStr">
        <is>
          <t>PAN DE AZUCAR</t>
        </is>
      </c>
      <c r="N551" t="n">
        <v>0.8905622495652999</v>
      </c>
      <c r="O551" t="n">
        <v>35471.292607</v>
      </c>
      <c r="P551" t="inlineStr">
        <is>
          <t>BS2C</t>
        </is>
      </c>
      <c r="Q551" t="n">
        <v>2</v>
      </c>
      <c r="V551" t="n">
        <v>4211725.588</v>
      </c>
      <c r="W551" t="n">
        <v>2</v>
      </c>
      <c r="X551" t="n">
        <v>2.7396e-08</v>
      </c>
      <c r="Y551" t="n">
        <v>0.230769</v>
      </c>
      <c r="Z551" t="n">
        <v>8185.674724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PAN DE AZUCAR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0.9891</v>
      </c>
      <c r="AL551" t="n">
        <v>64.886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0.9601774273040907</v>
      </c>
      <c r="AR551" t="n">
        <v>5823.3987</v>
      </c>
      <c r="AS551" t="n">
        <v>531135.690141464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PAN DE AZUCAR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0.9818</v>
      </c>
      <c r="BE551" t="n">
        <v>73.16</v>
      </c>
      <c r="BF551" t="n">
        <v>8.9176</v>
      </c>
      <c r="BG551" t="n">
        <v>0.804</v>
      </c>
      <c r="BH551" t="n">
        <v>6039.043023599974</v>
      </c>
      <c r="BI551" t="n">
        <v>0.9428289797930015</v>
      </c>
      <c r="BJ551" t="n">
        <v>5693.7848</v>
      </c>
      <c r="BK551" t="n">
        <v>598863.96280784</v>
      </c>
    </row>
    <row r="552">
      <c r="A552" t="n">
        <v>5035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SUM_CONAFE_C</t>
        </is>
      </c>
      <c r="G552" t="inlineStr">
        <is>
          <t>C</t>
        </is>
      </c>
      <c r="H552" t="inlineStr">
        <is>
          <t>CONAFE</t>
        </is>
      </c>
      <c r="I552" t="inlineStr">
        <is>
          <t>CONAVICUC</t>
        </is>
      </c>
      <c r="J552" t="inlineStr">
        <is>
          <t>VICUNA</t>
        </is>
      </c>
      <c r="K552" t="n">
        <v>-26753.93063731</v>
      </c>
      <c r="L552" t="inlineStr">
        <is>
          <t>VICUÑA</t>
        </is>
      </c>
      <c r="M552" t="inlineStr">
        <is>
          <t>CARDONES</t>
        </is>
      </c>
      <c r="N552" t="n">
        <v>0.02595659415548</v>
      </c>
      <c r="O552" t="n">
        <v>694.44092</v>
      </c>
      <c r="P552" t="inlineStr">
        <is>
          <t>BS2C</t>
        </is>
      </c>
      <c r="Q552" t="n">
        <v>2</v>
      </c>
      <c r="V552" t="n">
        <v>4211725.588</v>
      </c>
      <c r="W552" t="n">
        <v>2</v>
      </c>
      <c r="X552" t="n">
        <v>2.7396e-08</v>
      </c>
      <c r="Y552" t="n">
        <v>0.230769</v>
      </c>
      <c r="Z552" t="n">
        <v>160.255437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CARDONES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0.9984</v>
      </c>
      <c r="AL552" t="n">
        <v>65.496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1.045385779122542</v>
      </c>
      <c r="AR552" t="n">
        <v>6340.1804</v>
      </c>
      <c r="AS552" t="n">
        <v>10496.090101752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CARDONES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0.9887</v>
      </c>
      <c r="BE552" t="n">
        <v>73.67400000000001</v>
      </c>
      <c r="BF552" t="n">
        <v>8.9176</v>
      </c>
      <c r="BG552" t="n">
        <v>0.804</v>
      </c>
      <c r="BH552" t="n">
        <v>6039.043023599974</v>
      </c>
      <c r="BI552" t="n">
        <v>1.015020531661984</v>
      </c>
      <c r="BJ552" t="n">
        <v>6129.7527</v>
      </c>
      <c r="BK552" t="n">
        <v>11806.659065538</v>
      </c>
    </row>
    <row r="553">
      <c r="A553" t="n">
        <v>5033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SUM_CONAFE_C</t>
        </is>
      </c>
      <c r="G553" t="inlineStr">
        <is>
          <t>C</t>
        </is>
      </c>
      <c r="H553" t="inlineStr">
        <is>
          <t>CONAFE</t>
        </is>
      </c>
      <c r="I553" t="inlineStr">
        <is>
          <t>CONAINDIC</t>
        </is>
      </c>
      <c r="J553" t="inlineStr">
        <is>
          <t>VICUNA</t>
        </is>
      </c>
      <c r="K553" t="n">
        <v>-79.36117401</v>
      </c>
      <c r="L553" t="inlineStr">
        <is>
          <t>VICUÑA</t>
        </is>
      </c>
      <c r="M553" t="inlineStr">
        <is>
          <t>CARDONES</t>
        </is>
      </c>
      <c r="N553" t="n">
        <v>0.02595659415548</v>
      </c>
      <c r="O553" t="n">
        <v>2.059946</v>
      </c>
      <c r="P553" t="inlineStr">
        <is>
          <t>BS2C</t>
        </is>
      </c>
      <c r="Q553" t="n">
        <v>2</v>
      </c>
      <c r="V553" t="n">
        <v>4211725.588</v>
      </c>
      <c r="W553" t="n">
        <v>2</v>
      </c>
      <c r="X553" t="n">
        <v>2.7396e-08</v>
      </c>
      <c r="Y553" t="n">
        <v>0.230769</v>
      </c>
      <c r="Z553" t="n">
        <v>0.475372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CARDONES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0.9984</v>
      </c>
      <c r="AL553" t="n">
        <v>65.496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1.045385779122542</v>
      </c>
      <c r="AR553" t="n">
        <v>6340.1804</v>
      </c>
      <c r="AS553" t="n">
        <v>31.134964512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CARDONES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0.9887</v>
      </c>
      <c r="BE553" t="n">
        <v>73.67400000000001</v>
      </c>
      <c r="BF553" t="n">
        <v>8.9176</v>
      </c>
      <c r="BG553" t="n">
        <v>0.804</v>
      </c>
      <c r="BH553" t="n">
        <v>6039.043023599974</v>
      </c>
      <c r="BI553" t="n">
        <v>1.015020531661984</v>
      </c>
      <c r="BJ553" t="n">
        <v>6129.7527</v>
      </c>
      <c r="BK553" t="n">
        <v>35.022556728</v>
      </c>
    </row>
    <row r="554">
      <c r="A554" t="n">
        <v>5037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SUM_CONAFE_C</t>
        </is>
      </c>
      <c r="G554" t="inlineStr">
        <is>
          <t>C</t>
        </is>
      </c>
      <c r="H554" t="inlineStr">
        <is>
          <t>CONAFE</t>
        </is>
      </c>
      <c r="I554" t="inlineStr">
        <is>
          <t>CONAINDIC</t>
        </is>
      </c>
      <c r="J554" t="inlineStr">
        <is>
          <t>VICUNA</t>
        </is>
      </c>
      <c r="K554" t="n">
        <v>-79.36117401</v>
      </c>
      <c r="L554" t="inlineStr">
        <is>
          <t>VICUÑA</t>
        </is>
      </c>
      <c r="M554" t="inlineStr">
        <is>
          <t>LOS VILOS</t>
        </is>
      </c>
      <c r="N554" t="n">
        <v>0.07580259175607</v>
      </c>
      <c r="O554" t="n">
        <v>6.015783</v>
      </c>
      <c r="P554" t="inlineStr">
        <is>
          <t>BS2C</t>
        </is>
      </c>
      <c r="Q554" t="n">
        <v>2</v>
      </c>
      <c r="V554" t="n">
        <v>4211725.588</v>
      </c>
      <c r="W554" t="n">
        <v>2</v>
      </c>
      <c r="X554" t="n">
        <v>2.7396e-08</v>
      </c>
      <c r="Y554" t="n">
        <v>0.230769</v>
      </c>
      <c r="Z554" t="n">
        <v>1.388256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LOS VILOS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0.9925</v>
      </c>
      <c r="AL554" t="n">
        <v>65.10899999999999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0.9905877640933213</v>
      </c>
      <c r="AR554" t="n">
        <v>6007.8349</v>
      </c>
      <c r="AS554" t="n">
        <v>90.38795990399998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LOS VILOS 220</t>
        </is>
      </c>
      <c r="AX554" t="n">
        <v>100.646</v>
      </c>
      <c r="AY554" t="n">
        <v>1.080821157758461</v>
      </c>
      <c r="AZ554" t="n">
        <v>108.7803262437581</v>
      </c>
      <c r="BA554" t="n">
        <v>779.3099999999999</v>
      </c>
      <c r="BB554" t="n">
        <v>0.879</v>
      </c>
      <c r="BC554" t="n">
        <v>74.51599092357533</v>
      </c>
      <c r="BD554" t="n">
        <v>1.0016</v>
      </c>
      <c r="BE554" t="n">
        <v>74.63500000000001</v>
      </c>
      <c r="BF554" t="n">
        <v>8.9176</v>
      </c>
      <c r="BG554" t="n">
        <v>0.804</v>
      </c>
      <c r="BH554" t="n">
        <v>6039.043023599974</v>
      </c>
      <c r="BI554" t="n">
        <v>0.9848803444477822</v>
      </c>
      <c r="BJ554" t="n">
        <v>5947.7348</v>
      </c>
      <c r="BK554" t="n">
        <v>103.61248656</v>
      </c>
    </row>
    <row r="555">
      <c r="A555" t="n">
        <v>5039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SUM_CONAFE_C</t>
        </is>
      </c>
      <c r="G555" t="inlineStr">
        <is>
          <t>C</t>
        </is>
      </c>
      <c r="H555" t="inlineStr">
        <is>
          <t>CONAFE</t>
        </is>
      </c>
      <c r="I555" t="inlineStr">
        <is>
          <t>CONAVICUC</t>
        </is>
      </c>
      <c r="J555" t="inlineStr">
        <is>
          <t>VICUNA</t>
        </is>
      </c>
      <c r="K555" t="n">
        <v>-26753.93063731</v>
      </c>
      <c r="L555" t="inlineStr">
        <is>
          <t>VICUÑA</t>
        </is>
      </c>
      <c r="M555" t="inlineStr">
        <is>
          <t>LOS VILOS</t>
        </is>
      </c>
      <c r="N555" t="n">
        <v>0.07580259175607</v>
      </c>
      <c r="O555" t="n">
        <v>2028.017282</v>
      </c>
      <c r="P555" t="inlineStr">
        <is>
          <t>BS2C</t>
        </is>
      </c>
      <c r="Q555" t="n">
        <v>2</v>
      </c>
      <c r="V555" t="n">
        <v>4211725.588</v>
      </c>
      <c r="W555" t="n">
        <v>2</v>
      </c>
      <c r="X555" t="n">
        <v>2.7396e-08</v>
      </c>
      <c r="Y555" t="n">
        <v>0.230769</v>
      </c>
      <c r="Z555" t="n">
        <v>468.00352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LOS VILOS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0.9925</v>
      </c>
      <c r="AL555" t="n">
        <v>65.10899999999999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0.9905877640933213</v>
      </c>
      <c r="AR555" t="n">
        <v>6007.8349</v>
      </c>
      <c r="AS555" t="n">
        <v>30471.24118367999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LOS VILOS 220</t>
        </is>
      </c>
      <c r="AX555" t="n">
        <v>100.646</v>
      </c>
      <c r="AY555" t="n">
        <v>1.080821157758461</v>
      </c>
      <c r="AZ555" t="n">
        <v>108.7803262437581</v>
      </c>
      <c r="BA555" t="n">
        <v>779.3099999999999</v>
      </c>
      <c r="BB555" t="n">
        <v>0.879</v>
      </c>
      <c r="BC555" t="n">
        <v>74.51599092357533</v>
      </c>
      <c r="BD555" t="n">
        <v>1.0016</v>
      </c>
      <c r="BE555" t="n">
        <v>74.63500000000001</v>
      </c>
      <c r="BF555" t="n">
        <v>8.9176</v>
      </c>
      <c r="BG555" t="n">
        <v>0.804</v>
      </c>
      <c r="BH555" t="n">
        <v>6039.043023599974</v>
      </c>
      <c r="BI555" t="n">
        <v>0.9848803444477822</v>
      </c>
      <c r="BJ555" t="n">
        <v>5947.7348</v>
      </c>
      <c r="BK555" t="n">
        <v>34929.4427152</v>
      </c>
    </row>
    <row r="556">
      <c r="A556" t="n">
        <v>5041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SUM_CONAFE_C</t>
        </is>
      </c>
      <c r="G556" t="inlineStr">
        <is>
          <t>C</t>
        </is>
      </c>
      <c r="H556" t="inlineStr">
        <is>
          <t>CONAFE</t>
        </is>
      </c>
      <c r="I556" t="inlineStr">
        <is>
          <t>CONAINDIC</t>
        </is>
      </c>
      <c r="J556" t="inlineStr">
        <is>
          <t>VICUNA</t>
        </is>
      </c>
      <c r="K556" t="n">
        <v>-79.36117401</v>
      </c>
      <c r="L556" t="inlineStr">
        <is>
          <t>VICUÑA</t>
        </is>
      </c>
      <c r="M556" t="inlineStr">
        <is>
          <t>MAITENCILLO</t>
        </is>
      </c>
      <c r="N556" t="n">
        <v>0.07166732052928999</v>
      </c>
      <c r="O556" t="n">
        <v>5.687603</v>
      </c>
      <c r="P556" t="inlineStr">
        <is>
          <t>BS2C</t>
        </is>
      </c>
      <c r="Q556" t="n">
        <v>2</v>
      </c>
      <c r="V556" t="n">
        <v>4211725.588</v>
      </c>
      <c r="W556" t="n">
        <v>2</v>
      </c>
      <c r="X556" t="n">
        <v>2.7396e-08</v>
      </c>
      <c r="Y556" t="n">
        <v>0.230769</v>
      </c>
      <c r="Z556" t="n">
        <v>1.312522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MAITENCILLO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0.9726</v>
      </c>
      <c r="AL556" t="n">
        <v>63.804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1.117736823570842</v>
      </c>
      <c r="AR556" t="n">
        <v>6778.9837</v>
      </c>
      <c r="AS556" t="n">
        <v>83.744153688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MAITENCILLO 220</t>
        </is>
      </c>
      <c r="AX556" t="n">
        <v>100.646</v>
      </c>
      <c r="AY556" t="n">
        <v>1.080821157758461</v>
      </c>
      <c r="AZ556" t="n">
        <v>108.7803262437581</v>
      </c>
      <c r="BA556" t="n">
        <v>779.3099999999999</v>
      </c>
      <c r="BB556" t="n">
        <v>0.879</v>
      </c>
      <c r="BC556" t="n">
        <v>74.51599092357533</v>
      </c>
      <c r="BD556" t="n">
        <v>0.9617</v>
      </c>
      <c r="BE556" t="n">
        <v>71.66200000000001</v>
      </c>
      <c r="BF556" t="n">
        <v>8.9176</v>
      </c>
      <c r="BG556" t="n">
        <v>0.804</v>
      </c>
      <c r="BH556" t="n">
        <v>6039.043023599974</v>
      </c>
      <c r="BI556" t="n">
        <v>1.089916656884611</v>
      </c>
      <c r="BJ556" t="n">
        <v>6582.0536</v>
      </c>
      <c r="BK556" t="n">
        <v>94.05795156400001</v>
      </c>
    </row>
    <row r="557">
      <c r="A557" t="n">
        <v>5043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SUM_CONAFE_C</t>
        </is>
      </c>
      <c r="G557" t="inlineStr">
        <is>
          <t>C</t>
        </is>
      </c>
      <c r="H557" t="inlineStr">
        <is>
          <t>CONAFE</t>
        </is>
      </c>
      <c r="I557" t="inlineStr">
        <is>
          <t>CONAVICUC</t>
        </is>
      </c>
      <c r="J557" t="inlineStr">
        <is>
          <t>VICUNA</t>
        </is>
      </c>
      <c r="K557" t="n">
        <v>-26753.93063731</v>
      </c>
      <c r="L557" t="inlineStr">
        <is>
          <t>VICUÑA</t>
        </is>
      </c>
      <c r="M557" t="inlineStr">
        <is>
          <t>MAITENCILLO</t>
        </is>
      </c>
      <c r="N557" t="n">
        <v>0.07166732052928999</v>
      </c>
      <c r="O557" t="n">
        <v>1917.382522</v>
      </c>
      <c r="P557" t="inlineStr">
        <is>
          <t>BS2C</t>
        </is>
      </c>
      <c r="Q557" t="n">
        <v>2</v>
      </c>
      <c r="V557" t="n">
        <v>4211725.588</v>
      </c>
      <c r="W557" t="n">
        <v>2</v>
      </c>
      <c r="X557" t="n">
        <v>2.7396e-08</v>
      </c>
      <c r="Y557" t="n">
        <v>0.230769</v>
      </c>
      <c r="Z557" t="n">
        <v>442.472447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MAITENCILLO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0.9726</v>
      </c>
      <c r="AL557" t="n">
        <v>63.804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1.117736823570842</v>
      </c>
      <c r="AR557" t="n">
        <v>6778.9837</v>
      </c>
      <c r="AS557" t="n">
        <v>28231.512008388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MAITENCILLO 220</t>
        </is>
      </c>
      <c r="AX557" t="n">
        <v>100.646</v>
      </c>
      <c r="AY557" t="n">
        <v>1.080821157758461</v>
      </c>
      <c r="AZ557" t="n">
        <v>108.7803262437581</v>
      </c>
      <c r="BA557" t="n">
        <v>779.3099999999999</v>
      </c>
      <c r="BB557" t="n">
        <v>0.879</v>
      </c>
      <c r="BC557" t="n">
        <v>74.51599092357533</v>
      </c>
      <c r="BD557" t="n">
        <v>0.9617</v>
      </c>
      <c r="BE557" t="n">
        <v>71.66200000000001</v>
      </c>
      <c r="BF557" t="n">
        <v>8.9176</v>
      </c>
      <c r="BG557" t="n">
        <v>0.804</v>
      </c>
      <c r="BH557" t="n">
        <v>6039.043023599974</v>
      </c>
      <c r="BI557" t="n">
        <v>1.089916656884611</v>
      </c>
      <c r="BJ557" t="n">
        <v>6582.0536</v>
      </c>
      <c r="BK557" t="n">
        <v>31708.460496914</v>
      </c>
    </row>
    <row r="558">
      <c r="A558" t="n">
        <v>5045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SUM_CONAFE_C</t>
        </is>
      </c>
      <c r="G558" t="inlineStr">
        <is>
          <t>C</t>
        </is>
      </c>
      <c r="H558" t="inlineStr">
        <is>
          <t>CONAFE</t>
        </is>
      </c>
      <c r="I558" t="inlineStr">
        <is>
          <t>CONAINDIC</t>
        </is>
      </c>
      <c r="J558" t="inlineStr">
        <is>
          <t>VICUNA</t>
        </is>
      </c>
      <c r="K558" t="n">
        <v>-79.36117401</v>
      </c>
      <c r="L558" t="inlineStr">
        <is>
          <t>VICUÑA</t>
        </is>
      </c>
      <c r="M558" t="inlineStr">
        <is>
          <t>PAN DE AZUCAR</t>
        </is>
      </c>
      <c r="N558" t="n">
        <v>0.86133902796437</v>
      </c>
      <c r="O558" t="n">
        <v>68.356876</v>
      </c>
      <c r="P558" t="inlineStr">
        <is>
          <t>BS2C</t>
        </is>
      </c>
      <c r="Q558" t="n">
        <v>2</v>
      </c>
      <c r="V558" t="n">
        <v>4211725.588</v>
      </c>
      <c r="W558" t="n">
        <v>2</v>
      </c>
      <c r="X558" t="n">
        <v>2.7396e-08</v>
      </c>
      <c r="Y558" t="n">
        <v>0.230769</v>
      </c>
      <c r="Z558" t="n">
        <v>15.774648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PAN DE AZUCAR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0.9891</v>
      </c>
      <c r="AL558" t="n">
        <v>64.886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0.9601774273040907</v>
      </c>
      <c r="AR558" t="n">
        <v>5823.3987</v>
      </c>
      <c r="AS558" t="n">
        <v>1023.553810128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PAN DE AZUCAR 220</t>
        </is>
      </c>
      <c r="AX558" t="n">
        <v>100.646</v>
      </c>
      <c r="AY558" t="n">
        <v>1.080821157758461</v>
      </c>
      <c r="AZ558" t="n">
        <v>108.7803262437581</v>
      </c>
      <c r="BA558" t="n">
        <v>779.3099999999999</v>
      </c>
      <c r="BB558" t="n">
        <v>0.879</v>
      </c>
      <c r="BC558" t="n">
        <v>74.51599092357533</v>
      </c>
      <c r="BD558" t="n">
        <v>0.9818</v>
      </c>
      <c r="BE558" t="n">
        <v>73.16</v>
      </c>
      <c r="BF558" t="n">
        <v>8.9176</v>
      </c>
      <c r="BG558" t="n">
        <v>0.804</v>
      </c>
      <c r="BH558" t="n">
        <v>6039.043023599974</v>
      </c>
      <c r="BI558" t="n">
        <v>0.9428289797930015</v>
      </c>
      <c r="BJ558" t="n">
        <v>5693.7848</v>
      </c>
      <c r="BK558" t="n">
        <v>1154.07324768</v>
      </c>
    </row>
    <row r="559">
      <c r="A559" t="n">
        <v>5047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SUM_CONAFE_C</t>
        </is>
      </c>
      <c r="G559" t="inlineStr">
        <is>
          <t>C</t>
        </is>
      </c>
      <c r="H559" t="inlineStr">
        <is>
          <t>CONAFE</t>
        </is>
      </c>
      <c r="I559" t="inlineStr">
        <is>
          <t>CONAVICUC</t>
        </is>
      </c>
      <c r="J559" t="inlineStr">
        <is>
          <t>VICUNA</t>
        </is>
      </c>
      <c r="K559" t="n">
        <v>-26753.93063731</v>
      </c>
      <c r="L559" t="inlineStr">
        <is>
          <t>VICUÑA</t>
        </is>
      </c>
      <c r="M559" t="inlineStr">
        <is>
          <t>PAN DE AZUCAR</t>
        </is>
      </c>
      <c r="N559" t="n">
        <v>0.86133902796437</v>
      </c>
      <c r="O559" t="n">
        <v>23044.204609</v>
      </c>
      <c r="P559" t="inlineStr">
        <is>
          <t>BS2C</t>
        </is>
      </c>
      <c r="Q559" t="n">
        <v>2</v>
      </c>
      <c r="V559" t="n">
        <v>4211725.588</v>
      </c>
      <c r="W559" t="n">
        <v>2</v>
      </c>
      <c r="X559" t="n">
        <v>2.7396e-08</v>
      </c>
      <c r="Y559" t="n">
        <v>0.230769</v>
      </c>
      <c r="Z559" t="n">
        <v>5317.888053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PAN DE AZUCAR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0.9891</v>
      </c>
      <c r="AL559" t="n">
        <v>64.886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0.9601774273040907</v>
      </c>
      <c r="AR559" t="n">
        <v>5823.3987</v>
      </c>
      <c r="AS559" t="n">
        <v>345056.484206958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PAN DE AZUCAR 220</t>
        </is>
      </c>
      <c r="AX559" t="n">
        <v>100.646</v>
      </c>
      <c r="AY559" t="n">
        <v>1.080821157758461</v>
      </c>
      <c r="AZ559" t="n">
        <v>108.7803262437581</v>
      </c>
      <c r="BA559" t="n">
        <v>779.3099999999999</v>
      </c>
      <c r="BB559" t="n">
        <v>0.879</v>
      </c>
      <c r="BC559" t="n">
        <v>74.51599092357533</v>
      </c>
      <c r="BD559" t="n">
        <v>0.9818</v>
      </c>
      <c r="BE559" t="n">
        <v>73.16</v>
      </c>
      <c r="BF559" t="n">
        <v>8.9176</v>
      </c>
      <c r="BG559" t="n">
        <v>0.804</v>
      </c>
      <c r="BH559" t="n">
        <v>6039.043023599974</v>
      </c>
      <c r="BI559" t="n">
        <v>0.9428289797930015</v>
      </c>
      <c r="BJ559" t="n">
        <v>5693.7848</v>
      </c>
      <c r="BK559" t="n">
        <v>389056.6899574799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265566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SUM_CONAFE_C</t>
        </is>
      </c>
      <c r="G2" t="inlineStr">
        <is>
          <t>CONAFE</t>
        </is>
      </c>
      <c r="H2" t="inlineStr">
        <is>
          <t>S.JOAQUIN</t>
        </is>
      </c>
      <c r="I2" t="inlineStr">
        <is>
          <t>C</t>
        </is>
      </c>
      <c r="J2" t="n">
        <v>-922.47408637</v>
      </c>
      <c r="K2" t="inlineStr">
        <is>
          <t>BS2C</t>
        </is>
      </c>
      <c r="L2" t="inlineStr">
        <is>
          <t>CARDONES</t>
        </is>
      </c>
      <c r="M2" t="n">
        <v>0.01335718771415</v>
      </c>
      <c r="N2" t="n">
        <v>12.32165953303972</v>
      </c>
      <c r="O2" t="n">
        <v>4211725.588</v>
      </c>
      <c r="P2" t="n">
        <v>2.7396e-08</v>
      </c>
      <c r="Q2" t="n">
        <v>0.230769</v>
      </c>
      <c r="R2" t="n">
        <v>2.843457048780044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CARDONES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0.9984</v>
      </c>
      <c r="AD2" t="n">
        <v>65.496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1.045385779122542</v>
      </c>
      <c r="AJ2" t="n">
        <v>6340.1804</v>
      </c>
      <c r="AK2" t="n">
        <v>18028.03064891708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CARDONES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0.9887</v>
      </c>
      <c r="AW2" t="n">
        <v>73.67400000000001</v>
      </c>
      <c r="AX2" t="n">
        <v>8.9176</v>
      </c>
      <c r="AY2" t="n">
        <v>0.804</v>
      </c>
      <c r="AZ2" t="n">
        <v>6039.043023599974</v>
      </c>
      <c r="BA2" t="n">
        <v>1.015020531661984</v>
      </c>
      <c r="BB2" t="n">
        <v>6129.7527</v>
      </c>
      <c r="BC2" t="n">
        <v>17429.68852209351</v>
      </c>
    </row>
    <row r="3">
      <c r="A3" t="n">
        <v>265570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SUM_CONAFE_C</t>
        </is>
      </c>
      <c r="G3" t="inlineStr">
        <is>
          <t>CONAFE</t>
        </is>
      </c>
      <c r="H3" t="inlineStr">
        <is>
          <t>S.JOAQUIN</t>
        </is>
      </c>
      <c r="I3" t="inlineStr">
        <is>
          <t>C</t>
        </is>
      </c>
      <c r="J3" t="n">
        <v>-922.47408637</v>
      </c>
      <c r="K3" t="inlineStr">
        <is>
          <t>BS2C</t>
        </is>
      </c>
      <c r="L3" t="inlineStr">
        <is>
          <t>MAITENCILLO</t>
        </is>
      </c>
      <c r="M3" t="n">
        <v>0.02622479753749</v>
      </c>
      <c r="N3" t="n">
        <v>24.19169614854913</v>
      </c>
      <c r="O3" t="n">
        <v>4211725.588</v>
      </c>
      <c r="P3" t="n">
        <v>2.7396e-08</v>
      </c>
      <c r="Q3" t="n">
        <v>0.230769</v>
      </c>
      <c r="R3" t="n">
        <v>5.582693528504535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MAITENCILLO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0.9726</v>
      </c>
      <c r="AD3" t="n">
        <v>63.804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1.117736823570842</v>
      </c>
      <c r="AJ3" t="n">
        <v>6778.9837</v>
      </c>
      <c r="AK3" t="n">
        <v>37844.98843182773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MAITENCILLO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0.9617</v>
      </c>
      <c r="AW3" t="n">
        <v>71.66200000000001</v>
      </c>
      <c r="AX3" t="n">
        <v>8.9176</v>
      </c>
      <c r="AY3" t="n">
        <v>0.804</v>
      </c>
      <c r="AZ3" t="n">
        <v>6039.043023599974</v>
      </c>
      <c r="BA3" t="n">
        <v>1.089916656884611</v>
      </c>
      <c r="BB3" t="n">
        <v>6582.0536</v>
      </c>
      <c r="BC3" t="n">
        <v>36745.58803698998</v>
      </c>
    </row>
    <row r="4">
      <c r="A4" t="n">
        <v>265568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SUM_CONAFE_C</t>
        </is>
      </c>
      <c r="G4" t="inlineStr">
        <is>
          <t>CONAFE</t>
        </is>
      </c>
      <c r="H4" t="inlineStr">
        <is>
          <t>S.JOAQUIN</t>
        </is>
      </c>
      <c r="I4" t="inlineStr">
        <is>
          <t>C</t>
        </is>
      </c>
      <c r="J4" t="n">
        <v>-922.47408637</v>
      </c>
      <c r="K4" t="inlineStr">
        <is>
          <t>BS2C</t>
        </is>
      </c>
      <c r="L4" t="inlineStr">
        <is>
          <t>LOS VILOS</t>
        </is>
      </c>
      <c r="M4" t="n">
        <v>0.02935457452069</v>
      </c>
      <c r="N4" t="n">
        <v>27.07883431165824</v>
      </c>
      <c r="O4" t="n">
        <v>4211725.588</v>
      </c>
      <c r="P4" t="n">
        <v>2.7396e-08</v>
      </c>
      <c r="Q4" t="n">
        <v>0.230769</v>
      </c>
      <c r="R4" t="n">
        <v>6.248955515267061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VILOS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0.9925</v>
      </c>
      <c r="AD4" t="n">
        <v>65.10899999999999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0.9905877640933213</v>
      </c>
      <c r="AJ4" t="n">
        <v>6007.8349</v>
      </c>
      <c r="AK4" t="n">
        <v>37542.69303316893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VILOS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1.0016</v>
      </c>
      <c r="AW4" t="n">
        <v>74.63500000000001</v>
      </c>
      <c r="AX4" t="n">
        <v>8.9176</v>
      </c>
      <c r="AY4" t="n">
        <v>0.804</v>
      </c>
      <c r="AZ4" t="n">
        <v>6039.043023599974</v>
      </c>
      <c r="BA4" t="n">
        <v>0.9848803444477822</v>
      </c>
      <c r="BB4" t="n">
        <v>5947.7348</v>
      </c>
      <c r="BC4" t="n">
        <v>37167.13018180583</v>
      </c>
    </row>
    <row r="5">
      <c r="A5" t="n">
        <v>265572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SUM_CONAFE_C</t>
        </is>
      </c>
      <c r="G5" t="inlineStr">
        <is>
          <t>CONAFE</t>
        </is>
      </c>
      <c r="H5" t="inlineStr">
        <is>
          <t>S.JOAQUIN</t>
        </is>
      </c>
      <c r="I5" t="inlineStr">
        <is>
          <t>C</t>
        </is>
      </c>
      <c r="J5" t="n">
        <v>-922.47408637</v>
      </c>
      <c r="K5" t="inlineStr">
        <is>
          <t>BS2C</t>
        </is>
      </c>
      <c r="L5" t="inlineStr">
        <is>
          <t>PAN DE AZUCAR</t>
        </is>
      </c>
      <c r="M5" t="n">
        <v>0.52200954617249</v>
      </c>
      <c r="N5" t="n">
        <v>481.5402791801905</v>
      </c>
      <c r="O5" t="n">
        <v>4211725.588</v>
      </c>
      <c r="P5" t="n">
        <v>2.7396e-08</v>
      </c>
      <c r="Q5" t="n">
        <v>0.230769</v>
      </c>
      <c r="R5" t="n">
        <v>111.1245686861334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PAN DE AZUCAR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0.9891</v>
      </c>
      <c r="AD5" t="n">
        <v>64.886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0.9601774273040907</v>
      </c>
      <c r="AJ5" t="n">
        <v>5823.3987</v>
      </c>
      <c r="AK5" t="n">
        <v>647122.6688248898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PAN DE AZUCAR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0.9818</v>
      </c>
      <c r="AW5" t="n">
        <v>73.16</v>
      </c>
      <c r="AX5" t="n">
        <v>8.9176</v>
      </c>
      <c r="AY5" t="n">
        <v>0.804</v>
      </c>
      <c r="AZ5" t="n">
        <v>6039.043023599974</v>
      </c>
      <c r="BA5" t="n">
        <v>0.9428289797930015</v>
      </c>
      <c r="BB5" t="n">
        <v>5693.7848</v>
      </c>
      <c r="BC5" t="n">
        <v>632719.3800916622</v>
      </c>
    </row>
    <row r="6">
      <c r="A6" t="n">
        <v>265498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SUM_CONAFE_C</t>
        </is>
      </c>
      <c r="G6" t="inlineStr">
        <is>
          <t>CONAFE</t>
        </is>
      </c>
      <c r="H6" t="inlineStr">
        <is>
          <t>MARGA_MARGA</t>
        </is>
      </c>
      <c r="I6" t="inlineStr">
        <is>
          <t>C</t>
        </is>
      </c>
      <c r="J6" t="n">
        <v>-746.85455223</v>
      </c>
      <c r="K6" t="inlineStr">
        <is>
          <t>BS2C</t>
        </is>
      </c>
      <c r="L6" t="inlineStr">
        <is>
          <t>NOGALES</t>
        </is>
      </c>
      <c r="M6" t="n">
        <v>0.01480485286411</v>
      </c>
      <c r="N6" t="n">
        <v>11.05707175669327</v>
      </c>
      <c r="O6" t="n">
        <v>4211725.588</v>
      </c>
      <c r="P6" t="n">
        <v>2.7396e-08</v>
      </c>
      <c r="Q6" t="n">
        <v>0.230769</v>
      </c>
      <c r="R6" t="n">
        <v>2.55162939222035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0.9666</v>
      </c>
      <c r="AD6" t="n">
        <v>63.41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15214.88686981009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0.9656</v>
      </c>
      <c r="AW6" t="n">
        <v>71.953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15248.42931398552</v>
      </c>
    </row>
    <row r="7">
      <c r="A7" t="n">
        <v>265496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SUM_CONAFE_C</t>
        </is>
      </c>
      <c r="G7" t="inlineStr">
        <is>
          <t>CONAFE</t>
        </is>
      </c>
      <c r="H7" t="inlineStr">
        <is>
          <t>MARGA_MARGA</t>
        </is>
      </c>
      <c r="I7" t="inlineStr">
        <is>
          <t>C</t>
        </is>
      </c>
      <c r="J7" t="n">
        <v>-746.85455223</v>
      </c>
      <c r="K7" t="inlineStr">
        <is>
          <t>BS2C</t>
        </is>
      </c>
      <c r="L7" t="inlineStr">
        <is>
          <t>MELIPILLA</t>
        </is>
      </c>
      <c r="M7" t="n">
        <v>0.05159166183847</v>
      </c>
      <c r="N7" t="n">
        <v>38.5314675013023</v>
      </c>
      <c r="O7" t="n">
        <v>4211725.588</v>
      </c>
      <c r="P7" t="n">
        <v>2.7396e-08</v>
      </c>
      <c r="Q7" t="n">
        <v>0.230769</v>
      </c>
      <c r="R7" t="n">
        <v>8.89186822380803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MELIPILLA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1.0179</v>
      </c>
      <c r="AD7" t="n">
        <v>66.77500000000001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0.9897500976181179</v>
      </c>
      <c r="AJ7" t="n">
        <v>6002.7545</v>
      </c>
      <c r="AK7" t="n">
        <v>53375.70199387067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MELIPILLA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0.9899</v>
      </c>
      <c r="AW7" t="n">
        <v>73.76300000000001</v>
      </c>
      <c r="AX7" t="n">
        <v>8.9176</v>
      </c>
      <c r="AY7" t="n">
        <v>0.804</v>
      </c>
      <c r="AZ7" t="n">
        <v>6039.043023599974</v>
      </c>
      <c r="BA7" t="n">
        <v>0.9919953143303397</v>
      </c>
      <c r="BB7" t="n">
        <v>5990.7024</v>
      </c>
      <c r="BC7" t="n">
        <v>53268.5363088505</v>
      </c>
    </row>
    <row r="8">
      <c r="A8" t="n">
        <v>265494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SUM_CONAFE_C</t>
        </is>
      </c>
      <c r="G8" t="inlineStr">
        <is>
          <t>CONAFE</t>
        </is>
      </c>
      <c r="H8" t="inlineStr">
        <is>
          <t>MARGA_MARGA</t>
        </is>
      </c>
      <c r="I8" t="inlineStr">
        <is>
          <t>C</t>
        </is>
      </c>
      <c r="J8" t="n">
        <v>-746.85455223</v>
      </c>
      <c r="K8" t="inlineStr">
        <is>
          <t>BS2C</t>
        </is>
      </c>
      <c r="L8" t="inlineStr">
        <is>
          <t>LOS MAQUIS</t>
        </is>
      </c>
      <c r="M8" t="n">
        <v>0.1274722862504</v>
      </c>
      <c r="N8" t="n">
        <v>95.20325726959861</v>
      </c>
      <c r="O8" t="n">
        <v>4211725.588</v>
      </c>
      <c r="P8" t="n">
        <v>2.7396e-08</v>
      </c>
      <c r="Q8" t="n">
        <v>0.230769</v>
      </c>
      <c r="R8" t="n">
        <v>21.969960476848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LOS MAQUIS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1.0034</v>
      </c>
      <c r="AD8" t="n">
        <v>65.824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133246.0395132687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LOS MAQUIS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1.0078</v>
      </c>
      <c r="AW8" t="n">
        <v>75.09699999999999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132677.5360279856</v>
      </c>
    </row>
    <row r="9">
      <c r="A9" t="n">
        <v>265500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SUM_CONAFE_C</t>
        </is>
      </c>
      <c r="G9" t="inlineStr">
        <is>
          <t>CONAFE</t>
        </is>
      </c>
      <c r="H9" t="inlineStr">
        <is>
          <t>MARGA_MARGA</t>
        </is>
      </c>
      <c r="I9" t="inlineStr">
        <is>
          <t>C</t>
        </is>
      </c>
      <c r="J9" t="n">
        <v>-746.85455223</v>
      </c>
      <c r="K9" t="inlineStr">
        <is>
          <t>BS2C</t>
        </is>
      </c>
      <c r="L9" t="inlineStr">
        <is>
          <t>QUILLOTA</t>
        </is>
      </c>
      <c r="M9" t="n">
        <v>0.47295227025393</v>
      </c>
      <c r="N9" t="n">
        <v>353.2265560278545</v>
      </c>
      <c r="O9" t="n">
        <v>4211725.588</v>
      </c>
      <c r="P9" t="n">
        <v>2.7396e-08</v>
      </c>
      <c r="Q9" t="n">
        <v>0.230769</v>
      </c>
      <c r="R9" t="n">
        <v>81.51373910799197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QUILLOTA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1.0077</v>
      </c>
      <c r="AD9" t="n">
        <v>66.10599999999999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1.025526742301459</v>
      </c>
      <c r="AJ9" t="n">
        <v>6219.737</v>
      </c>
      <c r="AK9" t="n">
        <v>506994.0191383247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QUILLOTA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1.0097</v>
      </c>
      <c r="AW9" t="n">
        <v>75.239</v>
      </c>
      <c r="AX9" t="n">
        <v>8.9176</v>
      </c>
      <c r="AY9" t="n">
        <v>0.804</v>
      </c>
      <c r="AZ9" t="n">
        <v>6039.043023599974</v>
      </c>
      <c r="BA9" t="n">
        <v>1.02765397082658</v>
      </c>
      <c r="BB9" t="n">
        <v>6206.0465</v>
      </c>
      <c r="BC9" t="n">
        <v>505878.0552930667</v>
      </c>
    </row>
    <row r="10">
      <c r="A10" t="n">
        <v>265518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SUM_CONAFE_C</t>
        </is>
      </c>
      <c r="G10" t="inlineStr">
        <is>
          <t>CONAFE</t>
        </is>
      </c>
      <c r="H10" t="inlineStr">
        <is>
          <t>OVALLE</t>
        </is>
      </c>
      <c r="I10" t="inlineStr">
        <is>
          <t>C</t>
        </is>
      </c>
      <c r="J10" t="n">
        <v>-507.47120828</v>
      </c>
      <c r="K10" t="inlineStr">
        <is>
          <t>BS2C</t>
        </is>
      </c>
      <c r="L10" t="inlineStr">
        <is>
          <t>CARDONES</t>
        </is>
      </c>
      <c r="M10" t="n">
        <v>0.01021274932782</v>
      </c>
      <c r="N10" t="n">
        <v>5.182676241216009</v>
      </c>
      <c r="O10" t="n">
        <v>4211725.588</v>
      </c>
      <c r="P10" t="n">
        <v>2.7396e-08</v>
      </c>
      <c r="Q10" t="n">
        <v>0.230769</v>
      </c>
      <c r="R10" t="n">
        <v>1.196001013509177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CARDONES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0.9984</v>
      </c>
      <c r="AD10" t="n">
        <v>65.496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1.045385779122542</v>
      </c>
      <c r="AJ10" t="n">
        <v>6340.1804</v>
      </c>
      <c r="AK10" t="n">
        <v>7582.86218423102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CARDONES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0.9887</v>
      </c>
      <c r="AW10" t="n">
        <v>73.67400000000001</v>
      </c>
      <c r="AX10" t="n">
        <v>8.9176</v>
      </c>
      <c r="AY10" t="n">
        <v>0.804</v>
      </c>
      <c r="AZ10" t="n">
        <v>6039.043023599974</v>
      </c>
      <c r="BA10" t="n">
        <v>1.015020531661984</v>
      </c>
      <c r="BB10" t="n">
        <v>6129.7527</v>
      </c>
      <c r="BC10" t="n">
        <v>7331.190441760616</v>
      </c>
    </row>
    <row r="11">
      <c r="A11" t="n">
        <v>265522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SUM_CONAFE_C</t>
        </is>
      </c>
      <c r="G11" t="inlineStr">
        <is>
          <t>CONAFE</t>
        </is>
      </c>
      <c r="H11" t="inlineStr">
        <is>
          <t>OVALLE</t>
        </is>
      </c>
      <c r="I11" t="inlineStr">
        <is>
          <t>C</t>
        </is>
      </c>
      <c r="J11" t="n">
        <v>-507.47120828</v>
      </c>
      <c r="K11" t="inlineStr">
        <is>
          <t>BS2C</t>
        </is>
      </c>
      <c r="L11" t="inlineStr">
        <is>
          <t>MAITENCILLO</t>
        </is>
      </c>
      <c r="M11" t="n">
        <v>0.02057201456068</v>
      </c>
      <c r="N11" t="n">
        <v>10.43970508579442</v>
      </c>
      <c r="O11" t="n">
        <v>4211725.588</v>
      </c>
      <c r="P11" t="n">
        <v>2.7396e-08</v>
      </c>
      <c r="Q11" t="n">
        <v>0.230769</v>
      </c>
      <c r="R11" t="n">
        <v>2.409160302943693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MAITENCILLO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0.9726</v>
      </c>
      <c r="AD11" t="n">
        <v>63.804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1.117736823570842</v>
      </c>
      <c r="AJ11" t="n">
        <v>6778.9837</v>
      </c>
      <c r="AK11" t="n">
        <v>16331.65842434235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MAITENCILLO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0.9617</v>
      </c>
      <c r="AW11" t="n">
        <v>71.66200000000001</v>
      </c>
      <c r="AX11" t="n">
        <v>8.9176</v>
      </c>
      <c r="AY11" t="n">
        <v>0.804</v>
      </c>
      <c r="AZ11" t="n">
        <v>6039.043023599974</v>
      </c>
      <c r="BA11" t="n">
        <v>1.089916656884611</v>
      </c>
      <c r="BB11" t="n">
        <v>6582.0536</v>
      </c>
      <c r="BC11" t="n">
        <v>15857.22224496762</v>
      </c>
    </row>
    <row r="12">
      <c r="A12" t="n">
        <v>265520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SUM_CONAFE_C</t>
        </is>
      </c>
      <c r="G12" t="inlineStr">
        <is>
          <t>CONAFE</t>
        </is>
      </c>
      <c r="H12" t="inlineStr">
        <is>
          <t>OVALLE</t>
        </is>
      </c>
      <c r="I12" t="inlineStr">
        <is>
          <t>C</t>
        </is>
      </c>
      <c r="J12" t="n">
        <v>-507.47120828</v>
      </c>
      <c r="K12" t="inlineStr">
        <is>
          <t>BS2C</t>
        </is>
      </c>
      <c r="L12" t="inlineStr">
        <is>
          <t>LOS VILOS</t>
        </is>
      </c>
      <c r="M12" t="n">
        <v>0.13434219396254</v>
      </c>
      <c r="N12" t="n">
        <v>68.17479549271476</v>
      </c>
      <c r="O12" t="n">
        <v>4211725.588</v>
      </c>
      <c r="P12" t="n">
        <v>2.7396e-08</v>
      </c>
      <c r="Q12" t="n">
        <v>0.230769</v>
      </c>
      <c r="R12" t="n">
        <v>15.73262938105829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VILOS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0.9925</v>
      </c>
      <c r="AD12" t="n">
        <v>65.10899999999999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0.9905877640933213</v>
      </c>
      <c r="AJ12" t="n">
        <v>6007.8349</v>
      </c>
      <c r="AK12" t="n">
        <v>94519.03986428741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VILOS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1.0016</v>
      </c>
      <c r="AW12" t="n">
        <v>74.63500000000001</v>
      </c>
      <c r="AX12" t="n">
        <v>8.9176</v>
      </c>
      <c r="AY12" t="n">
        <v>0.804</v>
      </c>
      <c r="AZ12" t="n">
        <v>6039.043023599974</v>
      </c>
      <c r="BA12" t="n">
        <v>0.9848803444477822</v>
      </c>
      <c r="BB12" t="n">
        <v>5947.7348</v>
      </c>
      <c r="BC12" t="n">
        <v>93573.50726522287</v>
      </c>
    </row>
    <row r="13">
      <c r="A13" t="n">
        <v>265524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SUM_CONAFE_C</t>
        </is>
      </c>
      <c r="G13" t="inlineStr">
        <is>
          <t>CONAFE</t>
        </is>
      </c>
      <c r="H13" t="inlineStr">
        <is>
          <t>OVALLE</t>
        </is>
      </c>
      <c r="I13" t="inlineStr">
        <is>
          <t>C</t>
        </is>
      </c>
      <c r="J13" t="n">
        <v>-507.47120828</v>
      </c>
      <c r="K13" t="inlineStr">
        <is>
          <t>BS2C</t>
        </is>
      </c>
      <c r="L13" t="inlineStr">
        <is>
          <t>PAN DE AZUCAR</t>
        </is>
      </c>
      <c r="M13" t="n">
        <v>0.42388260063495</v>
      </c>
      <c r="N13" t="n">
        <v>215.1082155116936</v>
      </c>
      <c r="O13" t="n">
        <v>4211725.588</v>
      </c>
      <c r="P13" t="n">
        <v>2.7396e-08</v>
      </c>
      <c r="Q13" t="n">
        <v>0.230769</v>
      </c>
      <c r="R13" t="n">
        <v>49.64030778541803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PAN DE AZUCAR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0.9891</v>
      </c>
      <c r="AD13" t="n">
        <v>64.886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0.9601774273040907</v>
      </c>
      <c r="AJ13" t="n">
        <v>5823.3987</v>
      </c>
      <c r="AK13" t="n">
        <v>289075.3038252032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PAN DE AZUCAR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0.9818</v>
      </c>
      <c r="AW13" t="n">
        <v>73.16</v>
      </c>
      <c r="AX13" t="n">
        <v>8.9176</v>
      </c>
      <c r="AY13" t="n">
        <v>0.804</v>
      </c>
      <c r="AZ13" t="n">
        <v>6039.043023599974</v>
      </c>
      <c r="BA13" t="n">
        <v>0.9428289797930015</v>
      </c>
      <c r="BB13" t="n">
        <v>5693.7848</v>
      </c>
      <c r="BC13" t="n">
        <v>282641.2299359349</v>
      </c>
    </row>
    <row r="14">
      <c r="A14" t="n">
        <v>265526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SUM_CONAFE_C</t>
        </is>
      </c>
      <c r="G14" t="inlineStr">
        <is>
          <t>CONAFE</t>
        </is>
      </c>
      <c r="H14" t="inlineStr">
        <is>
          <t>P.AZUCAR</t>
        </is>
      </c>
      <c r="I14" t="inlineStr">
        <is>
          <t>C</t>
        </is>
      </c>
      <c r="J14" t="n">
        <v>-486.19550248</v>
      </c>
      <c r="K14" t="inlineStr">
        <is>
          <t>BS2C</t>
        </is>
      </c>
      <c r="L14" t="inlineStr">
        <is>
          <t>CARDONES</t>
        </is>
      </c>
      <c r="M14" t="n">
        <v>0.01329251274427</v>
      </c>
      <c r="N14" t="n">
        <v>6.462759912965416</v>
      </c>
      <c r="O14" t="n">
        <v>4211725.588</v>
      </c>
      <c r="P14" t="n">
        <v>2.7396e-08</v>
      </c>
      <c r="Q14" t="n">
        <v>0.230769</v>
      </c>
      <c r="R14" t="n">
        <v>1.491404642355116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CARDONES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0.9984</v>
      </c>
      <c r="AD14" t="n">
        <v>65.496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1.045385779122542</v>
      </c>
      <c r="AJ14" t="n">
        <v>6340.1804</v>
      </c>
      <c r="AK14" t="n">
        <v>9455.774481928918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CARDONES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0.9887</v>
      </c>
      <c r="AW14" t="n">
        <v>73.67400000000001</v>
      </c>
      <c r="AX14" t="n">
        <v>8.9176</v>
      </c>
      <c r="AY14" t="n">
        <v>0.804</v>
      </c>
      <c r="AZ14" t="n">
        <v>6039.043023599974</v>
      </c>
      <c r="BA14" t="n">
        <v>1.015020531661984</v>
      </c>
      <c r="BB14" t="n">
        <v>6129.7527</v>
      </c>
      <c r="BC14" t="n">
        <v>9141.941633268807</v>
      </c>
    </row>
    <row r="15">
      <c r="A15" t="n">
        <v>265530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SUM_CONAFE_C</t>
        </is>
      </c>
      <c r="G15" t="inlineStr">
        <is>
          <t>CONAFE</t>
        </is>
      </c>
      <c r="H15" t="inlineStr">
        <is>
          <t>P.AZUCAR</t>
        </is>
      </c>
      <c r="I15" t="inlineStr">
        <is>
          <t>C</t>
        </is>
      </c>
      <c r="J15" t="n">
        <v>-486.19550248</v>
      </c>
      <c r="K15" t="inlineStr">
        <is>
          <t>BS2C</t>
        </is>
      </c>
      <c r="L15" t="inlineStr">
        <is>
          <t>MAITENCILLO</t>
        </is>
      </c>
      <c r="M15" t="n">
        <v>0.02609602274393</v>
      </c>
      <c r="N15" t="n">
        <v>12.68776889079948</v>
      </c>
      <c r="O15" t="n">
        <v>4211725.588</v>
      </c>
      <c r="P15" t="n">
        <v>2.7396e-08</v>
      </c>
      <c r="Q15" t="n">
        <v>0.230769</v>
      </c>
      <c r="R15" t="n">
        <v>2.927943739160906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MAITENCILLO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0.9726</v>
      </c>
      <c r="AD15" t="n">
        <v>63.804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1.117736823570842</v>
      </c>
      <c r="AJ15" t="n">
        <v>6778.9837</v>
      </c>
      <c r="AK15" t="n">
        <v>19848.48288228883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MAITENCILLO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0.9617</v>
      </c>
      <c r="AW15" t="n">
        <v>71.66200000000001</v>
      </c>
      <c r="AX15" t="n">
        <v>8.9176</v>
      </c>
      <c r="AY15" t="n">
        <v>0.804</v>
      </c>
      <c r="AZ15" t="n">
        <v>6039.043023599974</v>
      </c>
      <c r="BA15" t="n">
        <v>1.089916656884611</v>
      </c>
      <c r="BB15" t="n">
        <v>6582.0536</v>
      </c>
      <c r="BC15" t="n">
        <v>19271.8826289415</v>
      </c>
    </row>
    <row r="16">
      <c r="A16" t="n">
        <v>265528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SUM_CONAFE_C</t>
        </is>
      </c>
      <c r="G16" t="inlineStr">
        <is>
          <t>CONAFE</t>
        </is>
      </c>
      <c r="H16" t="inlineStr">
        <is>
          <t>P.AZUCAR</t>
        </is>
      </c>
      <c r="I16" t="inlineStr">
        <is>
          <t>C</t>
        </is>
      </c>
      <c r="J16" t="n">
        <v>-486.19550248</v>
      </c>
      <c r="K16" t="inlineStr">
        <is>
          <t>BS2C</t>
        </is>
      </c>
      <c r="L16" t="inlineStr">
        <is>
          <t>LOS VILOS</t>
        </is>
      </c>
      <c r="M16" t="n">
        <v>0.02938023936563</v>
      </c>
      <c r="N16" t="n">
        <v>14.28454024145077</v>
      </c>
      <c r="O16" t="n">
        <v>4211725.588</v>
      </c>
      <c r="P16" t="n">
        <v>2.7396e-08</v>
      </c>
      <c r="Q16" t="n">
        <v>0.230769</v>
      </c>
      <c r="R16" t="n">
        <v>3.296429066979353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VILOS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0.9925</v>
      </c>
      <c r="AD16" t="n">
        <v>65.10899999999999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0.9905877640933213</v>
      </c>
      <c r="AJ16" t="n">
        <v>6007.8349</v>
      </c>
      <c r="AK16" t="n">
        <v>19804.401593973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VILOS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1.0016</v>
      </c>
      <c r="AW16" t="n">
        <v>74.63500000000001</v>
      </c>
      <c r="AX16" t="n">
        <v>8.9176</v>
      </c>
      <c r="AY16" t="n">
        <v>0.804</v>
      </c>
      <c r="AZ16" t="n">
        <v>6039.043023599974</v>
      </c>
      <c r="BA16" t="n">
        <v>0.9848803444477822</v>
      </c>
      <c r="BB16" t="n">
        <v>5947.7348</v>
      </c>
      <c r="BC16" t="n">
        <v>19606.28587740463</v>
      </c>
    </row>
    <row r="17">
      <c r="A17" t="n">
        <v>265532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SUM_CONAFE_C</t>
        </is>
      </c>
      <c r="G17" t="inlineStr">
        <is>
          <t>CONAFE</t>
        </is>
      </c>
      <c r="H17" t="inlineStr">
        <is>
          <t>P.AZUCAR</t>
        </is>
      </c>
      <c r="I17" t="inlineStr">
        <is>
          <t>C</t>
        </is>
      </c>
      <c r="J17" t="n">
        <v>-486.19550248</v>
      </c>
      <c r="K17" t="inlineStr">
        <is>
          <t>BS2C</t>
        </is>
      </c>
      <c r="L17" t="inlineStr">
        <is>
          <t>PAN DE AZUCAR</t>
        </is>
      </c>
      <c r="M17" t="n">
        <v>0.52213706524175</v>
      </c>
      <c r="N17" t="n">
        <v>253.8606928003445</v>
      </c>
      <c r="O17" t="n">
        <v>4211725.588</v>
      </c>
      <c r="P17" t="n">
        <v>2.7396e-08</v>
      </c>
      <c r="Q17" t="n">
        <v>0.230769</v>
      </c>
      <c r="R17" t="n">
        <v>58.58317821684269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PAN DE AZUCAR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0.9891</v>
      </c>
      <c r="AD17" t="n">
        <v>64.886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0.9601774273040907</v>
      </c>
      <c r="AJ17" t="n">
        <v>5823.3987</v>
      </c>
      <c r="AK17" t="n">
        <v>341153.20386983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PAN DE AZUCAR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0.9818</v>
      </c>
      <c r="AW17" t="n">
        <v>73.16</v>
      </c>
      <c r="AX17" t="n">
        <v>8.9176</v>
      </c>
      <c r="AY17" t="n">
        <v>0.804</v>
      </c>
      <c r="AZ17" t="n">
        <v>6039.043023599974</v>
      </c>
      <c r="BA17" t="n">
        <v>0.9428289797930015</v>
      </c>
      <c r="BB17" t="n">
        <v>5693.7848</v>
      </c>
      <c r="BC17" t="n">
        <v>333560.00966675</v>
      </c>
    </row>
    <row r="18">
      <c r="A18" t="n">
        <v>265514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SUM_CONAFE_C</t>
        </is>
      </c>
      <c r="G18" t="inlineStr">
        <is>
          <t>CONAFE</t>
        </is>
      </c>
      <c r="H18" t="inlineStr">
        <is>
          <t>MIRAFLORES2</t>
        </is>
      </c>
      <c r="I18" t="inlineStr">
        <is>
          <t>C</t>
        </is>
      </c>
      <c r="J18" t="n">
        <v>-318.09210369</v>
      </c>
      <c r="K18" t="inlineStr">
        <is>
          <t>BS2C</t>
        </is>
      </c>
      <c r="L18" t="inlineStr">
        <is>
          <t>NOGALES</t>
        </is>
      </c>
      <c r="M18" t="n">
        <v>0.0127755608018</v>
      </c>
      <c r="N18" t="n">
        <v>4.063805011282091</v>
      </c>
      <c r="O18" t="n">
        <v>4211725.588</v>
      </c>
      <c r="P18" t="n">
        <v>2.7396e-08</v>
      </c>
      <c r="Q18" t="n">
        <v>0.230769</v>
      </c>
      <c r="R18" t="n">
        <v>0.9378002186485569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0.9666</v>
      </c>
      <c r="AD18" t="n">
        <v>63.41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5591.926584920283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0.9656</v>
      </c>
      <c r="AW18" t="n">
        <v>71.953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5604.254437694527</v>
      </c>
    </row>
    <row r="19">
      <c r="A19" t="n">
        <v>265512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SUM_CONAFE_C</t>
        </is>
      </c>
      <c r="G19" t="inlineStr">
        <is>
          <t>CONAFE</t>
        </is>
      </c>
      <c r="H19" t="inlineStr">
        <is>
          <t>MIRAFLORES2</t>
        </is>
      </c>
      <c r="I19" t="inlineStr">
        <is>
          <t>C</t>
        </is>
      </c>
      <c r="J19" t="n">
        <v>-318.09210369</v>
      </c>
      <c r="K19" t="inlineStr">
        <is>
          <t>BS2C</t>
        </is>
      </c>
      <c r="L19" t="inlineStr">
        <is>
          <t>MELIPILLA</t>
        </is>
      </c>
      <c r="M19" t="n">
        <v>0.07217989397860999</v>
      </c>
      <c r="N19" t="n">
        <v>22.95985431987906</v>
      </c>
      <c r="O19" t="n">
        <v>4211725.588</v>
      </c>
      <c r="P19" t="n">
        <v>2.7396e-08</v>
      </c>
      <c r="Q19" t="n">
        <v>0.230769</v>
      </c>
      <c r="R19" t="n">
        <v>5.298422621544171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1.0179</v>
      </c>
      <c r="AD19" t="n">
        <v>66.77500000000001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31805.13023437607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0.9899</v>
      </c>
      <c r="AW19" t="n">
        <v>73.76300000000001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31741.27311509896</v>
      </c>
    </row>
    <row r="20">
      <c r="A20" t="n">
        <v>265510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SUM_CONAFE_C</t>
        </is>
      </c>
      <c r="G20" t="inlineStr">
        <is>
          <t>CONAFE</t>
        </is>
      </c>
      <c r="H20" t="inlineStr">
        <is>
          <t>MIRAFLORES2</t>
        </is>
      </c>
      <c r="I20" t="inlineStr">
        <is>
          <t>C</t>
        </is>
      </c>
      <c r="J20" t="n">
        <v>-318.09210369</v>
      </c>
      <c r="K20" t="inlineStr">
        <is>
          <t>BS2C</t>
        </is>
      </c>
      <c r="L20" t="inlineStr">
        <is>
          <t>LOS MAQUIS</t>
        </is>
      </c>
      <c r="M20" t="n">
        <v>0.15635181173423</v>
      </c>
      <c r="N20" t="n">
        <v>49.73427671050465</v>
      </c>
      <c r="O20" t="n">
        <v>4211725.588</v>
      </c>
      <c r="P20" t="n">
        <v>2.7396e-08</v>
      </c>
      <c r="Q20" t="n">
        <v>0.230769</v>
      </c>
      <c r="R20" t="n">
        <v>11.47712930220645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1.0034</v>
      </c>
      <c r="AD20" t="n">
        <v>65.824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69607.86416126035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1.0078</v>
      </c>
      <c r="AW20" t="n">
        <v>75.09699999999999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69310.87737258473</v>
      </c>
    </row>
    <row r="21">
      <c r="A21" t="n">
        <v>265516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SUM_CONAFE_C</t>
        </is>
      </c>
      <c r="G21" t="inlineStr">
        <is>
          <t>CONAFE</t>
        </is>
      </c>
      <c r="H21" t="inlineStr">
        <is>
          <t>MIRAFLORES2</t>
        </is>
      </c>
      <c r="I21" t="inlineStr">
        <is>
          <t>C</t>
        </is>
      </c>
      <c r="J21" t="n">
        <v>-318.09210369</v>
      </c>
      <c r="K21" t="inlineStr">
        <is>
          <t>BS2C</t>
        </is>
      </c>
      <c r="L21" t="inlineStr">
        <is>
          <t>QUILLOTA</t>
        </is>
      </c>
      <c r="M21" t="n">
        <v>0.43633473795102</v>
      </c>
      <c r="N21" t="n">
        <v>138.7946347084805</v>
      </c>
      <c r="O21" t="n">
        <v>4211725.588</v>
      </c>
      <c r="P21" t="n">
        <v>2.7396e-08</v>
      </c>
      <c r="Q21" t="n">
        <v>0.230769</v>
      </c>
      <c r="R21" t="n">
        <v>32.02949905704133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1.0077</v>
      </c>
      <c r="AD21" t="n">
        <v>66.10599999999999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199215.0603765451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1.0097</v>
      </c>
      <c r="AW21" t="n">
        <v>75.239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198776.5605197047</v>
      </c>
    </row>
    <row r="22">
      <c r="A22" t="n">
        <v>265582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SUM_CONAFE_C</t>
        </is>
      </c>
      <c r="G22" t="inlineStr">
        <is>
          <t>CONAFE</t>
        </is>
      </c>
      <c r="H22" t="inlineStr">
        <is>
          <t>SAN_JUAN</t>
        </is>
      </c>
      <c r="I22" t="inlineStr">
        <is>
          <t>C</t>
        </is>
      </c>
      <c r="J22" t="n">
        <v>-317.88253384</v>
      </c>
      <c r="K22" t="inlineStr">
        <is>
          <t>BS2C</t>
        </is>
      </c>
      <c r="L22" t="inlineStr">
        <is>
          <t>CARDONES</t>
        </is>
      </c>
      <c r="M22" t="n">
        <v>0.01334432625495</v>
      </c>
      <c r="N22" t="n">
        <v>4.241928242332612</v>
      </c>
      <c r="O22" t="n">
        <v>4211725.588</v>
      </c>
      <c r="P22" t="n">
        <v>2.7396e-08</v>
      </c>
      <c r="Q22" t="n">
        <v>0.230769</v>
      </c>
      <c r="R22" t="n">
        <v>0.9789055385548546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CARDONES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0.9984</v>
      </c>
      <c r="AD22" t="n">
        <v>65.496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1.045385779122542</v>
      </c>
      <c r="AJ22" t="n">
        <v>6340.1804</v>
      </c>
      <c r="AK22" t="n">
        <v>6206.437708996934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CARDONES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0.9887</v>
      </c>
      <c r="AW22" t="n">
        <v>73.67400000000001</v>
      </c>
      <c r="AX22" t="n">
        <v>8.9176</v>
      </c>
      <c r="AY22" t="n">
        <v>0.804</v>
      </c>
      <c r="AZ22" t="n">
        <v>6039.043023599974</v>
      </c>
      <c r="BA22" t="n">
        <v>1.015020531661984</v>
      </c>
      <c r="BB22" t="n">
        <v>6129.7527</v>
      </c>
      <c r="BC22" t="n">
        <v>6000.448868001574</v>
      </c>
    </row>
    <row r="23">
      <c r="A23" t="n">
        <v>265586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SUM_CONAFE_C</t>
        </is>
      </c>
      <c r="G23" t="inlineStr">
        <is>
          <t>CONAFE</t>
        </is>
      </c>
      <c r="H23" t="inlineStr">
        <is>
          <t>SAN_JUAN</t>
        </is>
      </c>
      <c r="I23" t="inlineStr">
        <is>
          <t>C</t>
        </is>
      </c>
      <c r="J23" t="n">
        <v>-317.88253384</v>
      </c>
      <c r="K23" t="inlineStr">
        <is>
          <t>BS2C</t>
        </is>
      </c>
      <c r="L23" t="inlineStr">
        <is>
          <t>MAITENCILLO</t>
        </is>
      </c>
      <c r="M23" t="n">
        <v>0.02616181650688</v>
      </c>
      <c r="N23" t="n">
        <v>8.316384521106242</v>
      </c>
      <c r="O23" t="n">
        <v>4211725.588</v>
      </c>
      <c r="P23" t="n">
        <v>2.7396e-08</v>
      </c>
      <c r="Q23" t="n">
        <v>0.230769</v>
      </c>
      <c r="R23" t="n">
        <v>1.919163739551166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MAITENCILLO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0.9726</v>
      </c>
      <c r="AD23" t="n">
        <v>63.804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1.117736823570842</v>
      </c>
      <c r="AJ23" t="n">
        <v>6778.9837</v>
      </c>
      <c r="AK23" t="n">
        <v>13009.9797080484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MAITENCILLO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0.9617</v>
      </c>
      <c r="AW23" t="n">
        <v>71.66200000000001</v>
      </c>
      <c r="AX23" t="n">
        <v>8.9176</v>
      </c>
      <c r="AY23" t="n">
        <v>0.804</v>
      </c>
      <c r="AZ23" t="n">
        <v>6039.043023599974</v>
      </c>
      <c r="BA23" t="n">
        <v>1.089916656884611</v>
      </c>
      <c r="BB23" t="n">
        <v>6582.0536</v>
      </c>
      <c r="BC23" t="n">
        <v>12632.03860090222</v>
      </c>
    </row>
    <row r="24">
      <c r="A24" t="n">
        <v>265584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SUM_CONAFE_C</t>
        </is>
      </c>
      <c r="G24" t="inlineStr">
        <is>
          <t>CONAFE</t>
        </is>
      </c>
      <c r="H24" t="inlineStr">
        <is>
          <t>SAN_JUAN</t>
        </is>
      </c>
      <c r="I24" t="inlineStr">
        <is>
          <t>C</t>
        </is>
      </c>
      <c r="J24" t="n">
        <v>-317.88253384</v>
      </c>
      <c r="K24" t="inlineStr">
        <is>
          <t>BS2C</t>
        </is>
      </c>
      <c r="L24" t="inlineStr">
        <is>
          <t>LOS VILOS</t>
        </is>
      </c>
      <c r="M24" t="n">
        <v>0.03619437746339</v>
      </c>
      <c r="N24" t="n">
        <v>11.50556041888203</v>
      </c>
      <c r="O24" t="n">
        <v>4211725.588</v>
      </c>
      <c r="P24" t="n">
        <v>2.7396e-08</v>
      </c>
      <c r="Q24" t="n">
        <v>0.230769</v>
      </c>
      <c r="R24" t="n">
        <v>2.655126672304988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VILOS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0.9925</v>
      </c>
      <c r="AD24" t="n">
        <v>65.10899999999999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0.9905877640933213</v>
      </c>
      <c r="AJ24" t="n">
        <v>6007.8349</v>
      </c>
      <c r="AK24" t="n">
        <v>15951.56268579477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VILOS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1.0016</v>
      </c>
      <c r="AW24" t="n">
        <v>74.63500000000001</v>
      </c>
      <c r="AX24" t="n">
        <v>8.9176</v>
      </c>
      <c r="AY24" t="n">
        <v>0.804</v>
      </c>
      <c r="AZ24" t="n">
        <v>6039.043023599974</v>
      </c>
      <c r="BA24" t="n">
        <v>0.9848803444477822</v>
      </c>
      <c r="BB24" t="n">
        <v>5947.7348</v>
      </c>
      <c r="BC24" t="n">
        <v>15791.98930727658</v>
      </c>
    </row>
    <row r="25">
      <c r="A25" t="n">
        <v>265588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SUM_CONAFE_C</t>
        </is>
      </c>
      <c r="G25" t="inlineStr">
        <is>
          <t>CONAFE</t>
        </is>
      </c>
      <c r="H25" t="inlineStr">
        <is>
          <t>SAN_JUAN</t>
        </is>
      </c>
      <c r="I25" t="inlineStr">
        <is>
          <t>C</t>
        </is>
      </c>
      <c r="J25" t="n">
        <v>-317.88253384</v>
      </c>
      <c r="K25" t="inlineStr">
        <is>
          <t>BS2C</t>
        </is>
      </c>
      <c r="L25" t="inlineStr">
        <is>
          <t>PAN DE AZUCAR</t>
        </is>
      </c>
      <c r="M25" t="n">
        <v>0.51523622024882</v>
      </c>
      <c r="N25" t="n">
        <v>163.7845952196681</v>
      </c>
      <c r="O25" t="n">
        <v>4211725.588</v>
      </c>
      <c r="P25" t="n">
        <v>2.7396e-08</v>
      </c>
      <c r="Q25" t="n">
        <v>0.230769</v>
      </c>
      <c r="R25" t="n">
        <v>37.79640725424759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PAN DE AZUCAR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0.9891</v>
      </c>
      <c r="AD25" t="n">
        <v>64.886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0.9601774273040907</v>
      </c>
      <c r="AJ25" t="n">
        <v>5823.3987</v>
      </c>
      <c r="AK25" t="n">
        <v>220103.548869056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PAN DE AZUCAR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0.9818</v>
      </c>
      <c r="AW25" t="n">
        <v>73.16</v>
      </c>
      <c r="AX25" t="n">
        <v>8.9176</v>
      </c>
      <c r="AY25" t="n">
        <v>0.804</v>
      </c>
      <c r="AZ25" t="n">
        <v>6039.043023599974</v>
      </c>
      <c r="BA25" t="n">
        <v>0.9428289797930015</v>
      </c>
      <c r="BB25" t="n">
        <v>5693.7848</v>
      </c>
      <c r="BC25" t="n">
        <v>215204.6091188447</v>
      </c>
    </row>
    <row r="26">
      <c r="A26" t="n">
        <v>265428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SUM_CONAFE_C</t>
        </is>
      </c>
      <c r="G26" t="inlineStr">
        <is>
          <t>CONAFE</t>
        </is>
      </c>
      <c r="H26" t="inlineStr">
        <is>
          <t>COMPANIA</t>
        </is>
      </c>
      <c r="I26" t="inlineStr">
        <is>
          <t>C</t>
        </is>
      </c>
      <c r="J26" t="n">
        <v>-283.47160111</v>
      </c>
      <c r="K26" t="inlineStr">
        <is>
          <t>BS2C</t>
        </is>
      </c>
      <c r="L26" t="inlineStr">
        <is>
          <t>LOS VILOS</t>
        </is>
      </c>
      <c r="M26" t="n">
        <v>0.01443865893589</v>
      </c>
      <c r="N26" t="n">
        <v>4.092949766408267</v>
      </c>
      <c r="O26" t="n">
        <v>4211725.588</v>
      </c>
      <c r="P26" t="n">
        <v>2.7396e-08</v>
      </c>
      <c r="Q26" t="n">
        <v>0.230769</v>
      </c>
      <c r="R26" t="n">
        <v>0.9445259246442693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LOS VILOS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0.9925</v>
      </c>
      <c r="AD26" t="n">
        <v>65.10899999999999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0.9905877640933213</v>
      </c>
      <c r="AJ26" t="n">
        <v>6007.8349</v>
      </c>
      <c r="AK26" t="n">
        <v>5674.555814032611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LOS VILOS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1.0016</v>
      </c>
      <c r="AW26" t="n">
        <v>74.63500000000001</v>
      </c>
      <c r="AX26" t="n">
        <v>8.9176</v>
      </c>
      <c r="AY26" t="n">
        <v>0.804</v>
      </c>
      <c r="AZ26" t="n">
        <v>6039.043023599974</v>
      </c>
      <c r="BA26" t="n">
        <v>0.9848803444477822</v>
      </c>
      <c r="BB26" t="n">
        <v>5947.7348</v>
      </c>
      <c r="BC26" t="n">
        <v>5617.789711508898</v>
      </c>
    </row>
    <row r="27">
      <c r="A27" t="n">
        <v>265426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SUM_CONAFE_C</t>
        </is>
      </c>
      <c r="G27" t="inlineStr">
        <is>
          <t>CONAFE</t>
        </is>
      </c>
      <c r="H27" t="inlineStr">
        <is>
          <t>COMPANIA</t>
        </is>
      </c>
      <c r="I27" t="inlineStr">
        <is>
          <t>C</t>
        </is>
      </c>
      <c r="J27" t="n">
        <v>-283.47160111</v>
      </c>
      <c r="K27" t="inlineStr">
        <is>
          <t>BS2C</t>
        </is>
      </c>
      <c r="L27" t="inlineStr">
        <is>
          <t>CARDONES</t>
        </is>
      </c>
      <c r="M27" t="n">
        <v>0.0182823723369</v>
      </c>
      <c r="N27" t="n">
        <v>5.182533358392633</v>
      </c>
      <c r="O27" t="n">
        <v>4211725.588</v>
      </c>
      <c r="P27" t="n">
        <v>2.7396e-08</v>
      </c>
      <c r="Q27" t="n">
        <v>0.230769</v>
      </c>
      <c r="R27" t="n">
        <v>1.19596804058291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CARDONES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0.9984</v>
      </c>
      <c r="AD27" t="n">
        <v>65.496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1.045385779122542</v>
      </c>
      <c r="AJ27" t="n">
        <v>6340.1804</v>
      </c>
      <c r="AK27" t="n">
        <v>7582.653129930169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CARDONES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0.9887</v>
      </c>
      <c r="AW27" t="n">
        <v>73.67400000000001</v>
      </c>
      <c r="AX27" t="n">
        <v>8.9176</v>
      </c>
      <c r="AY27" t="n">
        <v>0.804</v>
      </c>
      <c r="AZ27" t="n">
        <v>6039.043023599974</v>
      </c>
      <c r="BA27" t="n">
        <v>1.015020531661984</v>
      </c>
      <c r="BB27" t="n">
        <v>6129.7527</v>
      </c>
      <c r="BC27" t="n">
        <v>7330.9883258768</v>
      </c>
    </row>
    <row r="28">
      <c r="A28" t="n">
        <v>265430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SUM_CONAFE_C</t>
        </is>
      </c>
      <c r="G28" t="inlineStr">
        <is>
          <t>CONAFE</t>
        </is>
      </c>
      <c r="H28" t="inlineStr">
        <is>
          <t>COMPANIA</t>
        </is>
      </c>
      <c r="I28" t="inlineStr">
        <is>
          <t>C</t>
        </is>
      </c>
      <c r="J28" t="n">
        <v>-283.47160111</v>
      </c>
      <c r="K28" t="inlineStr">
        <is>
          <t>BS2C</t>
        </is>
      </c>
      <c r="L28" t="inlineStr">
        <is>
          <t>MAITENCILLO</t>
        </is>
      </c>
      <c r="M28" t="n">
        <v>0.17629378324204</v>
      </c>
      <c r="N28" t="n">
        <v>49.97428100099797</v>
      </c>
      <c r="O28" t="n">
        <v>4211725.588</v>
      </c>
      <c r="P28" t="n">
        <v>2.7396e-08</v>
      </c>
      <c r="Q28" t="n">
        <v>0.230769</v>
      </c>
      <c r="R28" t="n">
        <v>11.5325148523193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MAITENCILLO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0.9726</v>
      </c>
      <c r="AD28" t="n">
        <v>63.804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1.117736823570842</v>
      </c>
      <c r="AJ28" t="n">
        <v>6778.9837</v>
      </c>
      <c r="AK28" t="n">
        <v>78178.73020388045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MAITENCILLO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0.9617</v>
      </c>
      <c r="AW28" t="n">
        <v>71.66200000000001</v>
      </c>
      <c r="AX28" t="n">
        <v>8.9176</v>
      </c>
      <c r="AY28" t="n">
        <v>0.804</v>
      </c>
      <c r="AZ28" t="n">
        <v>6039.043023599974</v>
      </c>
      <c r="BA28" t="n">
        <v>1.089916656884611</v>
      </c>
      <c r="BB28" t="n">
        <v>6582.0536</v>
      </c>
      <c r="BC28" t="n">
        <v>75907.63090076172</v>
      </c>
    </row>
    <row r="29">
      <c r="A29" t="n">
        <v>265432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SUM_CONAFE_C</t>
        </is>
      </c>
      <c r="G29" t="inlineStr">
        <is>
          <t>CONAFE</t>
        </is>
      </c>
      <c r="H29" t="inlineStr">
        <is>
          <t>COMPANIA</t>
        </is>
      </c>
      <c r="I29" t="inlineStr">
        <is>
          <t>C</t>
        </is>
      </c>
      <c r="J29" t="n">
        <v>-283.47160111</v>
      </c>
      <c r="K29" t="inlineStr">
        <is>
          <t>BS2C</t>
        </is>
      </c>
      <c r="L29" t="inlineStr">
        <is>
          <t>PAN DE AZUCAR</t>
        </is>
      </c>
      <c r="M29" t="n">
        <v>0.38426758143779</v>
      </c>
      <c r="N29" t="n">
        <v>108.9289465640477</v>
      </c>
      <c r="O29" t="n">
        <v>4211725.588</v>
      </c>
      <c r="P29" t="n">
        <v>2.7396e-08</v>
      </c>
      <c r="Q29" t="n">
        <v>0.230769</v>
      </c>
      <c r="R29" t="n">
        <v>25.13742406963873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PAN DE AZUCAR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0.9891</v>
      </c>
      <c r="AD29" t="n">
        <v>64.886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0.9601774273040907</v>
      </c>
      <c r="AJ29" t="n">
        <v>5823.3987</v>
      </c>
      <c r="AK29" t="n">
        <v>146385.2426484829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PAN DE AZUCAR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0.9818</v>
      </c>
      <c r="AW29" t="n">
        <v>73.16</v>
      </c>
      <c r="AX29" t="n">
        <v>8.9176</v>
      </c>
      <c r="AY29" t="n">
        <v>0.804</v>
      </c>
      <c r="AZ29" t="n">
        <v>6039.043023599974</v>
      </c>
      <c r="BA29" t="n">
        <v>0.9428289797930015</v>
      </c>
      <c r="BB29" t="n">
        <v>5693.7848</v>
      </c>
      <c r="BC29" t="n">
        <v>143127.0830788632</v>
      </c>
    </row>
    <row r="30">
      <c r="A30" t="n">
        <v>265558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SUM_CONAFE_C</t>
        </is>
      </c>
      <c r="G30" t="inlineStr">
        <is>
          <t>CONAFE</t>
        </is>
      </c>
      <c r="H30" t="inlineStr">
        <is>
          <t>QUINQUIMO</t>
        </is>
      </c>
      <c r="I30" t="inlineStr">
        <is>
          <t>C</t>
        </is>
      </c>
      <c r="J30" t="n">
        <v>-241.94620858</v>
      </c>
      <c r="K30" t="inlineStr">
        <is>
          <t>BS2C</t>
        </is>
      </c>
      <c r="L30" t="inlineStr">
        <is>
          <t>CARDONES</t>
        </is>
      </c>
      <c r="M30" t="n">
        <v>0.00266890034567</v>
      </c>
      <c r="N30" t="n">
        <v>0.6457303197056343</v>
      </c>
      <c r="O30" t="n">
        <v>4211725.588</v>
      </c>
      <c r="P30" t="n">
        <v>2.7396e-08</v>
      </c>
      <c r="Q30" t="n">
        <v>0.230769</v>
      </c>
      <c r="R30" t="n">
        <v>0.1490145401481495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CARDONES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0.9984</v>
      </c>
      <c r="AD30" t="n">
        <v>65.496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1.045385779122542</v>
      </c>
      <c r="AJ30" t="n">
        <v>6340.1804</v>
      </c>
      <c r="AK30" t="n">
        <v>944.7790667623108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CARDONES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0.9887</v>
      </c>
      <c r="AW30" t="n">
        <v>73.67400000000001</v>
      </c>
      <c r="AX30" t="n">
        <v>8.9176</v>
      </c>
      <c r="AY30" t="n">
        <v>0.804</v>
      </c>
      <c r="AZ30" t="n">
        <v>6039.043023599974</v>
      </c>
      <c r="BA30" t="n">
        <v>1.015020531661984</v>
      </c>
      <c r="BB30" t="n">
        <v>6129.7527</v>
      </c>
      <c r="BC30" t="n">
        <v>913.422279812378</v>
      </c>
    </row>
    <row r="31">
      <c r="A31" t="n">
        <v>265562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SUM_CONAFE_C</t>
        </is>
      </c>
      <c r="G31" t="inlineStr">
        <is>
          <t>CONAFE</t>
        </is>
      </c>
      <c r="H31" t="inlineStr">
        <is>
          <t>QUINQUIMO</t>
        </is>
      </c>
      <c r="I31" t="inlineStr">
        <is>
          <t>C</t>
        </is>
      </c>
      <c r="J31" t="n">
        <v>-241.94620858</v>
      </c>
      <c r="K31" t="inlineStr">
        <is>
          <t>BS2C</t>
        </is>
      </c>
      <c r="L31" t="inlineStr">
        <is>
          <t>MAITENCILLO</t>
        </is>
      </c>
      <c r="M31" t="n">
        <v>0.00665838354927</v>
      </c>
      <c r="N31" t="n">
        <v>1.610970654999673</v>
      </c>
      <c r="O31" t="n">
        <v>4211725.588</v>
      </c>
      <c r="P31" t="n">
        <v>2.7396e-08</v>
      </c>
      <c r="Q31" t="n">
        <v>0.230769</v>
      </c>
      <c r="R31" t="n">
        <v>0.3717620870836195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MAITENCILLO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0.9726</v>
      </c>
      <c r="AD31" t="n">
        <v>63.804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1.117736823570842</v>
      </c>
      <c r="AJ31" t="n">
        <v>6778.9837</v>
      </c>
      <c r="AK31" t="n">
        <v>2520.169128617837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MAITENCILLO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0.9617</v>
      </c>
      <c r="AW31" t="n">
        <v>71.66200000000001</v>
      </c>
      <c r="AX31" t="n">
        <v>8.9176</v>
      </c>
      <c r="AY31" t="n">
        <v>0.804</v>
      </c>
      <c r="AZ31" t="n">
        <v>6039.043023599974</v>
      </c>
      <c r="BA31" t="n">
        <v>1.089916656884611</v>
      </c>
      <c r="BB31" t="n">
        <v>6582.0536</v>
      </c>
      <c r="BC31" t="n">
        <v>2446.957983632251</v>
      </c>
    </row>
    <row r="32">
      <c r="A32" t="n">
        <v>265564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SUM_CONAFE_C</t>
        </is>
      </c>
      <c r="G32" t="inlineStr">
        <is>
          <t>CONAFE</t>
        </is>
      </c>
      <c r="H32" t="inlineStr">
        <is>
          <t>QUINQUIMO</t>
        </is>
      </c>
      <c r="I32" t="inlineStr">
        <is>
          <t>C</t>
        </is>
      </c>
      <c r="J32" t="n">
        <v>-241.94620858</v>
      </c>
      <c r="K32" t="inlineStr">
        <is>
          <t>BS2C</t>
        </is>
      </c>
      <c r="L32" t="inlineStr">
        <is>
          <t>PAN DE AZUCAR</t>
        </is>
      </c>
      <c r="M32" t="n">
        <v>0.03878761157111</v>
      </c>
      <c r="N32" t="n">
        <v>9.384515559400999</v>
      </c>
      <c r="O32" t="n">
        <v>4211725.588</v>
      </c>
      <c r="P32" t="n">
        <v>2.7396e-08</v>
      </c>
      <c r="Q32" t="n">
        <v>0.230769</v>
      </c>
      <c r="R32" t="n">
        <v>2.165655271127409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PAN DE AZUCAR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0.9891</v>
      </c>
      <c r="AD32" t="n">
        <v>64.886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0.9601774273040907</v>
      </c>
      <c r="AJ32" t="n">
        <v>5823.3987</v>
      </c>
      <c r="AK32" t="n">
        <v>12611.4740905315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PAN DE AZUCAR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0.9818</v>
      </c>
      <c r="AW32" t="n">
        <v>73.16</v>
      </c>
      <c r="AX32" t="n">
        <v>8.9176</v>
      </c>
      <c r="AY32" t="n">
        <v>0.804</v>
      </c>
      <c r="AZ32" t="n">
        <v>6039.043023599974</v>
      </c>
      <c r="BA32" t="n">
        <v>0.9428289797930015</v>
      </c>
      <c r="BB32" t="n">
        <v>5693.7848</v>
      </c>
      <c r="BC32" t="n">
        <v>12330.77506478512</v>
      </c>
    </row>
    <row r="33">
      <c r="A33" t="n">
        <v>265560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SUM_CONAFE_C</t>
        </is>
      </c>
      <c r="G33" t="inlineStr">
        <is>
          <t>CONAFE</t>
        </is>
      </c>
      <c r="H33" t="inlineStr">
        <is>
          <t>QUINQUIMO</t>
        </is>
      </c>
      <c r="I33" t="inlineStr">
        <is>
          <t>C</t>
        </is>
      </c>
      <c r="J33" t="n">
        <v>-241.94620858</v>
      </c>
      <c r="K33" t="inlineStr">
        <is>
          <t>BS2C</t>
        </is>
      </c>
      <c r="L33" t="inlineStr">
        <is>
          <t>LOS VILOS</t>
        </is>
      </c>
      <c r="M33" t="n">
        <v>0.53754631055234</v>
      </c>
      <c r="N33" t="n">
        <v>130.0572917728812</v>
      </c>
      <c r="O33" t="n">
        <v>4211725.588</v>
      </c>
      <c r="P33" t="n">
        <v>2.7396e-08</v>
      </c>
      <c r="Q33" t="n">
        <v>0.230769</v>
      </c>
      <c r="R33" t="n">
        <v>30.01319116513602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LOS VILOS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0.9925</v>
      </c>
      <c r="AD33" t="n">
        <v>65.10899999999999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0.9905877640933213</v>
      </c>
      <c r="AJ33" t="n">
        <v>6007.8349</v>
      </c>
      <c r="AK33" t="n">
        <v>180314.2973422759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LOS VILOS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1.0016</v>
      </c>
      <c r="AW33" t="n">
        <v>74.63500000000001</v>
      </c>
      <c r="AX33" t="n">
        <v>8.9176</v>
      </c>
      <c r="AY33" t="n">
        <v>0.804</v>
      </c>
      <c r="AZ33" t="n">
        <v>6039.043023599974</v>
      </c>
      <c r="BA33" t="n">
        <v>0.9848803444477822</v>
      </c>
      <c r="BB33" t="n">
        <v>5947.7348</v>
      </c>
      <c r="BC33" t="n">
        <v>178510.5015519321</v>
      </c>
    </row>
    <row r="34">
      <c r="A34" t="n">
        <v>265452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SUM_CONAFE_C</t>
        </is>
      </c>
      <c r="G34" t="inlineStr">
        <is>
          <t>CONAFE</t>
        </is>
      </c>
      <c r="H34" t="inlineStr">
        <is>
          <t>GUAYACAN</t>
        </is>
      </c>
      <c r="I34" t="inlineStr">
        <is>
          <t>C</t>
        </is>
      </c>
      <c r="J34" t="n">
        <v>-204.44630358</v>
      </c>
      <c r="K34" t="inlineStr">
        <is>
          <t>BS2C</t>
        </is>
      </c>
      <c r="L34" t="inlineStr">
        <is>
          <t>CARDONES</t>
        </is>
      </c>
      <c r="M34" t="n">
        <v>0.01334441126535</v>
      </c>
      <c r="N34" t="n">
        <v>2.72821555663039</v>
      </c>
      <c r="O34" t="n">
        <v>4211725.588</v>
      </c>
      <c r="P34" t="n">
        <v>2.7396e-08</v>
      </c>
      <c r="Q34" t="n">
        <v>0.230769</v>
      </c>
      <c r="R34" t="n">
        <v>0.6295875757880386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CARDONES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0.9984</v>
      </c>
      <c r="AD34" t="n">
        <v>65.496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1.045385779122542</v>
      </c>
      <c r="AJ34" t="n">
        <v>6340.1804</v>
      </c>
      <c r="AK34" t="n">
        <v>3991.698808094837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CARDONES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0.9887</v>
      </c>
      <c r="AW34" t="n">
        <v>73.67400000000001</v>
      </c>
      <c r="AX34" t="n">
        <v>8.9176</v>
      </c>
      <c r="AY34" t="n">
        <v>0.804</v>
      </c>
      <c r="AZ34" t="n">
        <v>6039.043023599974</v>
      </c>
      <c r="BA34" t="n">
        <v>1.015020531661984</v>
      </c>
      <c r="BB34" t="n">
        <v>6129.7527</v>
      </c>
      <c r="BC34" t="n">
        <v>3859.216142573184</v>
      </c>
    </row>
    <row r="35">
      <c r="A35" t="n">
        <v>265456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SUM_CONAFE_C</t>
        </is>
      </c>
      <c r="G35" t="inlineStr">
        <is>
          <t>CONAFE</t>
        </is>
      </c>
      <c r="H35" t="inlineStr">
        <is>
          <t>GUAYACAN</t>
        </is>
      </c>
      <c r="I35" t="inlineStr">
        <is>
          <t>C</t>
        </is>
      </c>
      <c r="J35" t="n">
        <v>-204.44630358</v>
      </c>
      <c r="K35" t="inlineStr">
        <is>
          <t>BS2C</t>
        </is>
      </c>
      <c r="L35" t="inlineStr">
        <is>
          <t>MAITENCILLO</t>
        </is>
      </c>
      <c r="M35" t="n">
        <v>0.02616533028855</v>
      </c>
      <c r="N35" t="n">
        <v>5.34940505940126</v>
      </c>
      <c r="O35" t="n">
        <v>4211725.588</v>
      </c>
      <c r="P35" t="n">
        <v>2.7396e-08</v>
      </c>
      <c r="Q35" t="n">
        <v>0.230769</v>
      </c>
      <c r="R35" t="n">
        <v>1.234476856152969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MAITENCILLO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0.9726</v>
      </c>
      <c r="AD35" t="n">
        <v>63.804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1.117736823570842</v>
      </c>
      <c r="AJ35" t="n">
        <v>6778.9837</v>
      </c>
      <c r="AK35" t="n">
        <v>8368.498485888224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MAITENCILLO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0.9617</v>
      </c>
      <c r="AW35" t="n">
        <v>71.66200000000001</v>
      </c>
      <c r="AX35" t="n">
        <v>8.9176</v>
      </c>
      <c r="AY35" t="n">
        <v>0.804</v>
      </c>
      <c r="AZ35" t="n">
        <v>6039.043023599974</v>
      </c>
      <c r="BA35" t="n">
        <v>1.089916656884611</v>
      </c>
      <c r="BB35" t="n">
        <v>6582.0536</v>
      </c>
      <c r="BC35" t="n">
        <v>8125.392835158334</v>
      </c>
    </row>
    <row r="36">
      <c r="A36" t="n">
        <v>265454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SUM_CONAFE_C</t>
        </is>
      </c>
      <c r="G36" t="inlineStr">
        <is>
          <t>CONAFE</t>
        </is>
      </c>
      <c r="H36" t="inlineStr">
        <is>
          <t>GUAYACAN</t>
        </is>
      </c>
      <c r="I36" t="inlineStr">
        <is>
          <t>C</t>
        </is>
      </c>
      <c r="J36" t="n">
        <v>-204.44630358</v>
      </c>
      <c r="K36" t="inlineStr">
        <is>
          <t>BS2C</t>
        </is>
      </c>
      <c r="L36" t="inlineStr">
        <is>
          <t>LOS VILOS</t>
        </is>
      </c>
      <c r="M36" t="n">
        <v>0.0361670961992</v>
      </c>
      <c r="N36" t="n">
        <v>7.394229129089819</v>
      </c>
      <c r="O36" t="n">
        <v>4211725.588</v>
      </c>
      <c r="P36" t="n">
        <v>2.7396e-08</v>
      </c>
      <c r="Q36" t="n">
        <v>0.230769</v>
      </c>
      <c r="R36" t="n">
        <v>1.706358861890928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LOS VILOS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0.9925</v>
      </c>
      <c r="AD36" t="n">
        <v>65.10899999999999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0.9905877640933213</v>
      </c>
      <c r="AJ36" t="n">
        <v>6007.8349</v>
      </c>
      <c r="AK36" t="n">
        <v>10251.5223223926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LOS VILOS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1.0016</v>
      </c>
      <c r="AW36" t="n">
        <v>74.63500000000001</v>
      </c>
      <c r="AX36" t="n">
        <v>8.9176</v>
      </c>
      <c r="AY36" t="n">
        <v>0.804</v>
      </c>
      <c r="AZ36" t="n">
        <v>6039.043023599974</v>
      </c>
      <c r="BA36" t="n">
        <v>0.9848803444477822</v>
      </c>
      <c r="BB36" t="n">
        <v>5947.7348</v>
      </c>
      <c r="BC36" t="n">
        <v>10148.96998415707</v>
      </c>
    </row>
    <row r="37">
      <c r="A37" t="n">
        <v>265458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SUM_CONAFE_C</t>
        </is>
      </c>
      <c r="G37" t="inlineStr">
        <is>
          <t>CONAFE</t>
        </is>
      </c>
      <c r="H37" t="inlineStr">
        <is>
          <t>GUAYACAN</t>
        </is>
      </c>
      <c r="I37" t="inlineStr">
        <is>
          <t>C</t>
        </is>
      </c>
      <c r="J37" t="n">
        <v>-204.44630358</v>
      </c>
      <c r="K37" t="inlineStr">
        <is>
          <t>BS2C</t>
        </is>
      </c>
      <c r="L37" t="inlineStr">
        <is>
          <t>PAN DE AZUCAR</t>
        </is>
      </c>
      <c r="M37" t="n">
        <v>0.51526013026055</v>
      </c>
      <c r="N37" t="n">
        <v>105.3430290130798</v>
      </c>
      <c r="O37" t="n">
        <v>4211725.588</v>
      </c>
      <c r="P37" t="n">
        <v>2.7396e-08</v>
      </c>
      <c r="Q37" t="n">
        <v>0.230769</v>
      </c>
      <c r="R37" t="n">
        <v>24.30990546231941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PAN DE AZUCAR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0.9891</v>
      </c>
      <c r="AD37" t="n">
        <v>64.886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0.9601774273040907</v>
      </c>
      <c r="AJ37" t="n">
        <v>5823.3987</v>
      </c>
      <c r="AK37" t="n">
        <v>141566.2718663937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PAN DE AZUCAR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0.9818</v>
      </c>
      <c r="AW37" t="n">
        <v>73.16</v>
      </c>
      <c r="AX37" t="n">
        <v>8.9176</v>
      </c>
      <c r="AY37" t="n">
        <v>0.804</v>
      </c>
      <c r="AZ37" t="n">
        <v>6039.043023599974</v>
      </c>
      <c r="BA37" t="n">
        <v>0.9428289797930015</v>
      </c>
      <c r="BB37" t="n">
        <v>5693.7848</v>
      </c>
      <c r="BC37" t="n">
        <v>138415.3702107912</v>
      </c>
    </row>
    <row r="38">
      <c r="A38" t="n">
        <v>265460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SUM_CONAFE_C</t>
        </is>
      </c>
      <c r="G38" t="inlineStr">
        <is>
          <t>CONAFE</t>
        </is>
      </c>
      <c r="H38" t="inlineStr">
        <is>
          <t>ILLAPEL</t>
        </is>
      </c>
      <c r="I38" t="inlineStr">
        <is>
          <t>C</t>
        </is>
      </c>
      <c r="J38" t="n">
        <v>-189.34854232</v>
      </c>
      <c r="K38" t="inlineStr">
        <is>
          <t>BS2C</t>
        </is>
      </c>
      <c r="L38" t="inlineStr">
        <is>
          <t>CARDONES</t>
        </is>
      </c>
      <c r="M38" t="n">
        <v>0.00548109916371</v>
      </c>
      <c r="N38" t="n">
        <v>1.037838136935412</v>
      </c>
      <c r="O38" t="n">
        <v>4211725.588</v>
      </c>
      <c r="P38" t="n">
        <v>2.7396e-08</v>
      </c>
      <c r="Q38" t="n">
        <v>0.230769</v>
      </c>
      <c r="R38" t="n">
        <v>0.2395008690224481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CARDONES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0.9984</v>
      </c>
      <c r="AD38" t="n">
        <v>65.496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1.045385779122542</v>
      </c>
      <c r="AJ38" t="n">
        <v>6340.1804</v>
      </c>
      <c r="AK38" t="n">
        <v>1518.478715559093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CARDONES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0.9887</v>
      </c>
      <c r="AW38" t="n">
        <v>73.67400000000001</v>
      </c>
      <c r="AX38" t="n">
        <v>8.9176</v>
      </c>
      <c r="AY38" t="n">
        <v>0.804</v>
      </c>
      <c r="AZ38" t="n">
        <v>6039.043023599974</v>
      </c>
      <c r="BA38" t="n">
        <v>1.015020531661984</v>
      </c>
      <c r="BB38" t="n">
        <v>6129.7527</v>
      </c>
      <c r="BC38" t="n">
        <v>1468.081098542697</v>
      </c>
    </row>
    <row r="39">
      <c r="A39" t="n">
        <v>265464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SUM_CONAFE_C</t>
        </is>
      </c>
      <c r="G39" t="inlineStr">
        <is>
          <t>CONAFE</t>
        </is>
      </c>
      <c r="H39" t="inlineStr">
        <is>
          <t>ILLAPEL</t>
        </is>
      </c>
      <c r="I39" t="inlineStr">
        <is>
          <t>C</t>
        </is>
      </c>
      <c r="J39" t="n">
        <v>-189.34854232</v>
      </c>
      <c r="K39" t="inlineStr">
        <is>
          <t>BS2C</t>
        </is>
      </c>
      <c r="L39" t="inlineStr">
        <is>
          <t>MAITENCILLO</t>
        </is>
      </c>
      <c r="M39" t="n">
        <v>0.01145588728012</v>
      </c>
      <c r="N39" t="n">
        <v>2.169155557421854</v>
      </c>
      <c r="O39" t="n">
        <v>4211725.588</v>
      </c>
      <c r="P39" t="n">
        <v>2.7396e-08</v>
      </c>
      <c r="Q39" t="n">
        <v>0.230769</v>
      </c>
      <c r="R39" t="n">
        <v>0.5005738588306838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MAITENCILLO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0.9726</v>
      </c>
      <c r="AD39" t="n">
        <v>63.804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1.117736823570842</v>
      </c>
      <c r="AJ39" t="n">
        <v>6778.9837</v>
      </c>
      <c r="AK39" t="n">
        <v>3393.382029659307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MAITENCILLO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0.9617</v>
      </c>
      <c r="AW39" t="n">
        <v>71.66200000000001</v>
      </c>
      <c r="AX39" t="n">
        <v>8.9176</v>
      </c>
      <c r="AY39" t="n">
        <v>0.804</v>
      </c>
      <c r="AZ39" t="n">
        <v>6039.043023599974</v>
      </c>
      <c r="BA39" t="n">
        <v>1.089916656884611</v>
      </c>
      <c r="BB39" t="n">
        <v>6582.0536</v>
      </c>
      <c r="BC39" t="n">
        <v>3294.803969582395</v>
      </c>
    </row>
    <row r="40">
      <c r="A40" t="n">
        <v>265466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SUM_CONAFE_C</t>
        </is>
      </c>
      <c r="G40" t="inlineStr">
        <is>
          <t>CONAFE</t>
        </is>
      </c>
      <c r="H40" t="inlineStr">
        <is>
          <t>ILLAPEL</t>
        </is>
      </c>
      <c r="I40" t="inlineStr">
        <is>
          <t>C</t>
        </is>
      </c>
      <c r="J40" t="n">
        <v>-189.34854232</v>
      </c>
      <c r="K40" t="inlineStr">
        <is>
          <t>BS2C</t>
        </is>
      </c>
      <c r="L40" t="inlineStr">
        <is>
          <t>PAN DE AZUCAR</t>
        </is>
      </c>
      <c r="M40" t="n">
        <v>0.09204315596618</v>
      </c>
      <c r="N40" t="n">
        <v>17.42823741231805</v>
      </c>
      <c r="O40" t="n">
        <v>4211725.588</v>
      </c>
      <c r="P40" t="n">
        <v>2.7396e-08</v>
      </c>
      <c r="Q40" t="n">
        <v>0.230769</v>
      </c>
      <c r="R40" t="n">
        <v>4.021896919403224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PAN DE AZUCAR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0.9891</v>
      </c>
      <c r="AD40" t="n">
        <v>64.886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0.9601774273040907</v>
      </c>
      <c r="AJ40" t="n">
        <v>5823.3987</v>
      </c>
      <c r="AK40" t="n">
        <v>23421.10929198674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PAN DE AZUCAR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0.9818</v>
      </c>
      <c r="AW40" t="n">
        <v>73.16</v>
      </c>
      <c r="AX40" t="n">
        <v>8.9176</v>
      </c>
      <c r="AY40" t="n">
        <v>0.804</v>
      </c>
      <c r="AZ40" t="n">
        <v>6039.043023599974</v>
      </c>
      <c r="BA40" t="n">
        <v>0.9428289797930015</v>
      </c>
      <c r="BB40" t="n">
        <v>5693.7848</v>
      </c>
      <c r="BC40" t="n">
        <v>22899.8155468649</v>
      </c>
    </row>
    <row r="41">
      <c r="A41" t="n">
        <v>265462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SUM_CONAFE_C</t>
        </is>
      </c>
      <c r="G41" t="inlineStr">
        <is>
          <t>CONAFE</t>
        </is>
      </c>
      <c r="H41" t="inlineStr">
        <is>
          <t>ILLAPEL</t>
        </is>
      </c>
      <c r="I41" t="inlineStr">
        <is>
          <t>C</t>
        </is>
      </c>
      <c r="J41" t="n">
        <v>-189.34854232</v>
      </c>
      <c r="K41" t="inlineStr">
        <is>
          <t>BS2C</t>
        </is>
      </c>
      <c r="L41" t="inlineStr">
        <is>
          <t>LOS VILOS</t>
        </is>
      </c>
      <c r="M41" t="n">
        <v>0.47709481544335</v>
      </c>
      <c r="N41" t="n">
        <v>90.33720785049972</v>
      </c>
      <c r="O41" t="n">
        <v>4211725.588</v>
      </c>
      <c r="P41" t="n">
        <v>2.7396e-08</v>
      </c>
      <c r="Q41" t="n">
        <v>0.230769</v>
      </c>
      <c r="R41" t="n">
        <v>20.84702711845197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VILOS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0.9925</v>
      </c>
      <c r="AD41" t="n">
        <v>65.10899999999999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0.9905877640933213</v>
      </c>
      <c r="AJ41" t="n">
        <v>6007.8349</v>
      </c>
      <c r="AK41" t="n">
        <v>125245.4970834822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VILOS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1.0016</v>
      </c>
      <c r="AW41" t="n">
        <v>74.63500000000001</v>
      </c>
      <c r="AX41" t="n">
        <v>8.9176</v>
      </c>
      <c r="AY41" t="n">
        <v>0.804</v>
      </c>
      <c r="AZ41" t="n">
        <v>6039.043023599974</v>
      </c>
      <c r="BA41" t="n">
        <v>0.9848803444477822</v>
      </c>
      <c r="BB41" t="n">
        <v>5947.7348</v>
      </c>
      <c r="BC41" t="n">
        <v>123992.5886689605</v>
      </c>
    </row>
    <row r="42">
      <c r="A42" t="n">
        <v>265414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SUM_CONAFE_C</t>
        </is>
      </c>
      <c r="G42" t="inlineStr">
        <is>
          <t>CONAFE</t>
        </is>
      </c>
      <c r="H42" t="inlineStr">
        <is>
          <t>CABILDO</t>
        </is>
      </c>
      <c r="I42" t="inlineStr">
        <is>
          <t>C</t>
        </is>
      </c>
      <c r="J42" t="n">
        <v>-158.69458574</v>
      </c>
      <c r="K42" t="inlineStr">
        <is>
          <t>BS2C</t>
        </is>
      </c>
      <c r="L42" t="inlineStr">
        <is>
          <t>QUILLOTA</t>
        </is>
      </c>
      <c r="M42" t="n">
        <v>0.2341710704855</v>
      </c>
      <c r="N42" t="n">
        <v>37.16168102379269</v>
      </c>
      <c r="O42" t="n">
        <v>4211725.588</v>
      </c>
      <c r="P42" t="n">
        <v>2.7396e-08</v>
      </c>
      <c r="Q42" t="n">
        <v>0.230769</v>
      </c>
      <c r="R42" t="n">
        <v>8.575763968179615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1.0077</v>
      </c>
      <c r="AD42" t="n">
        <v>66.10599999999999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53338.99645615357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1.0097</v>
      </c>
      <c r="AW42" t="n">
        <v>75.239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53221.58995954721</v>
      </c>
    </row>
    <row r="43">
      <c r="A43" t="n">
        <v>265412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SUM_CONAFE_C</t>
        </is>
      </c>
      <c r="G43" t="inlineStr">
        <is>
          <t>CONAFE</t>
        </is>
      </c>
      <c r="H43" t="inlineStr">
        <is>
          <t>CABILDO</t>
        </is>
      </c>
      <c r="I43" t="inlineStr">
        <is>
          <t>C</t>
        </is>
      </c>
      <c r="J43" t="n">
        <v>-158.69458574</v>
      </c>
      <c r="K43" t="inlineStr">
        <is>
          <t>BS2C</t>
        </is>
      </c>
      <c r="L43" t="inlineStr">
        <is>
          <t>LOS VILOS</t>
        </is>
      </c>
      <c r="M43" t="n">
        <v>0.35724034390092</v>
      </c>
      <c r="N43" t="n">
        <v>56.69210838619806</v>
      </c>
      <c r="O43" t="n">
        <v>4211725.588</v>
      </c>
      <c r="P43" t="n">
        <v>2.7396e-08</v>
      </c>
      <c r="Q43" t="n">
        <v>0.230769</v>
      </c>
      <c r="R43" t="n">
        <v>13.08278116017454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VILOS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0.9925</v>
      </c>
      <c r="AD43" t="n">
        <v>65.10899999999999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0.9905877640933213</v>
      </c>
      <c r="AJ43" t="n">
        <v>6007.8349</v>
      </c>
      <c r="AK43" t="n">
        <v>78599.1892431591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VILOS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1.0016</v>
      </c>
      <c r="AW43" t="n">
        <v>74.63500000000001</v>
      </c>
      <c r="AX43" t="n">
        <v>8.9176</v>
      </c>
      <c r="AY43" t="n">
        <v>0.804</v>
      </c>
      <c r="AZ43" t="n">
        <v>6039.043023599974</v>
      </c>
      <c r="BA43" t="n">
        <v>0.9848803444477822</v>
      </c>
      <c r="BB43" t="n">
        <v>5947.7348</v>
      </c>
      <c r="BC43" t="n">
        <v>77812.91278715449</v>
      </c>
    </row>
    <row r="44">
      <c r="A44" t="n">
        <v>265550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SUM_CONAFE_C</t>
        </is>
      </c>
      <c r="G44" t="inlineStr">
        <is>
          <t>CONAFE</t>
        </is>
      </c>
      <c r="H44" t="inlineStr">
        <is>
          <t>QUEREO</t>
        </is>
      </c>
      <c r="I44" t="inlineStr">
        <is>
          <t>C</t>
        </is>
      </c>
      <c r="J44" t="n">
        <v>-139.44035579</v>
      </c>
      <c r="K44" t="inlineStr">
        <is>
          <t>BS2C</t>
        </is>
      </c>
      <c r="L44" t="inlineStr">
        <is>
          <t>CARDONES</t>
        </is>
      </c>
      <c r="M44" t="n">
        <v>0.00280277738237</v>
      </c>
      <c r="N44" t="n">
        <v>0.390820275405847</v>
      </c>
      <c r="O44" t="n">
        <v>4211725.588</v>
      </c>
      <c r="P44" t="n">
        <v>2.7396e-08</v>
      </c>
      <c r="Q44" t="n">
        <v>0.230769</v>
      </c>
      <c r="R44" t="n">
        <v>0.09018920413513191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CARDONES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0.9984</v>
      </c>
      <c r="AD44" t="n">
        <v>65.496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1.045385779122542</v>
      </c>
      <c r="AJ44" t="n">
        <v>6340.1804</v>
      </c>
      <c r="AK44" t="n">
        <v>571.8158243491623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CARDONES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0.9887</v>
      </c>
      <c r="AW44" t="n">
        <v>73.67400000000001</v>
      </c>
      <c r="AX44" t="n">
        <v>8.9176</v>
      </c>
      <c r="AY44" t="n">
        <v>0.804</v>
      </c>
      <c r="AZ44" t="n">
        <v>6039.043023599974</v>
      </c>
      <c r="BA44" t="n">
        <v>1.015020531661984</v>
      </c>
      <c r="BB44" t="n">
        <v>6129.7527</v>
      </c>
      <c r="BC44" t="n">
        <v>552.837517558176</v>
      </c>
    </row>
    <row r="45">
      <c r="A45" t="n">
        <v>265554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SUM_CONAFE_C</t>
        </is>
      </c>
      <c r="G45" t="inlineStr">
        <is>
          <t>CONAFE</t>
        </is>
      </c>
      <c r="H45" t="inlineStr">
        <is>
          <t>QUEREO</t>
        </is>
      </c>
      <c r="I45" t="inlineStr">
        <is>
          <t>C</t>
        </is>
      </c>
      <c r="J45" t="n">
        <v>-139.44035579</v>
      </c>
      <c r="K45" t="inlineStr">
        <is>
          <t>BS2C</t>
        </is>
      </c>
      <c r="L45" t="inlineStr">
        <is>
          <t>MAITENCILLO</t>
        </is>
      </c>
      <c r="M45" t="n">
        <v>0.00627224425207</v>
      </c>
      <c r="N45" t="n">
        <v>0.8746039701283471</v>
      </c>
      <c r="O45" t="n">
        <v>4211725.588</v>
      </c>
      <c r="P45" t="n">
        <v>2.7396e-08</v>
      </c>
      <c r="Q45" t="n">
        <v>0.230769</v>
      </c>
      <c r="R45" t="n">
        <v>0.2018314835825485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MAITENCILLO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0.9726</v>
      </c>
      <c r="AD45" t="n">
        <v>63.804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1.117736823570842</v>
      </c>
      <c r="AJ45" t="n">
        <v>6778.9837</v>
      </c>
      <c r="AK45" t="n">
        <v>1368.212337352914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MAITENCILLO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0.9617</v>
      </c>
      <c r="AW45" t="n">
        <v>71.66200000000001</v>
      </c>
      <c r="AX45" t="n">
        <v>8.9176</v>
      </c>
      <c r="AY45" t="n">
        <v>0.804</v>
      </c>
      <c r="AZ45" t="n">
        <v>6039.043023599974</v>
      </c>
      <c r="BA45" t="n">
        <v>1.089916656884611</v>
      </c>
      <c r="BB45" t="n">
        <v>6582.0536</v>
      </c>
      <c r="BC45" t="n">
        <v>1328.465643107854</v>
      </c>
    </row>
    <row r="46">
      <c r="A46" t="n">
        <v>265556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SUM_CONAFE_C</t>
        </is>
      </c>
      <c r="G46" t="inlineStr">
        <is>
          <t>CONAFE</t>
        </is>
      </c>
      <c r="H46" t="inlineStr">
        <is>
          <t>QUEREO</t>
        </is>
      </c>
      <c r="I46" t="inlineStr">
        <is>
          <t>C</t>
        </is>
      </c>
      <c r="J46" t="n">
        <v>-139.44035579</v>
      </c>
      <c r="K46" t="inlineStr">
        <is>
          <t>BS2C</t>
        </is>
      </c>
      <c r="L46" t="inlineStr">
        <is>
          <t>PAN DE AZUCAR</t>
        </is>
      </c>
      <c r="M46" t="n">
        <v>0.04189268792812</v>
      </c>
      <c r="N46" t="n">
        <v>5.841531309816205</v>
      </c>
      <c r="O46" t="n">
        <v>4211725.588</v>
      </c>
      <c r="P46" t="n">
        <v>2.7396e-08</v>
      </c>
      <c r="Q46" t="n">
        <v>0.230769</v>
      </c>
      <c r="R46" t="n">
        <v>1.348044338834976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PAN DE AZUCAR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0.9891</v>
      </c>
      <c r="AD46" t="n">
        <v>64.886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0.9601774273040907</v>
      </c>
      <c r="AJ46" t="n">
        <v>5823.3987</v>
      </c>
      <c r="AK46" t="n">
        <v>7850.199650313958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PAN DE AZUCAR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0.9818</v>
      </c>
      <c r="AW46" t="n">
        <v>73.16</v>
      </c>
      <c r="AX46" t="n">
        <v>8.9176</v>
      </c>
      <c r="AY46" t="n">
        <v>0.804</v>
      </c>
      <c r="AZ46" t="n">
        <v>6039.043023599974</v>
      </c>
      <c r="BA46" t="n">
        <v>0.9428289797930015</v>
      </c>
      <c r="BB46" t="n">
        <v>5693.7848</v>
      </c>
      <c r="BC46" t="n">
        <v>7675.474366184636</v>
      </c>
    </row>
    <row r="47">
      <c r="A47" t="n">
        <v>265552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SUM_CONAFE_C</t>
        </is>
      </c>
      <c r="G47" t="inlineStr">
        <is>
          <t>CONAFE</t>
        </is>
      </c>
      <c r="H47" t="inlineStr">
        <is>
          <t>QUEREO</t>
        </is>
      </c>
      <c r="I47" t="inlineStr">
        <is>
          <t>C</t>
        </is>
      </c>
      <c r="J47" t="n">
        <v>-139.44035579</v>
      </c>
      <c r="K47" t="inlineStr">
        <is>
          <t>BS2C</t>
        </is>
      </c>
      <c r="L47" t="inlineStr">
        <is>
          <t>LOS VILOS</t>
        </is>
      </c>
      <c r="M47" t="n">
        <v>0.53344534578043</v>
      </c>
      <c r="N47" t="n">
        <v>74.38380881166714</v>
      </c>
      <c r="O47" t="n">
        <v>4211725.588</v>
      </c>
      <c r="P47" t="n">
        <v>2.7396e-08</v>
      </c>
      <c r="Q47" t="n">
        <v>0.230769</v>
      </c>
      <c r="R47" t="n">
        <v>17.16547717565961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LOS VILOS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0.9925</v>
      </c>
      <c r="AD47" t="n">
        <v>65.10899999999999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0.9905877640933213</v>
      </c>
      <c r="AJ47" t="n">
        <v>6007.8349</v>
      </c>
      <c r="AK47" t="n">
        <v>103127.3528510813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LOS VILOS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1.0016</v>
      </c>
      <c r="AW47" t="n">
        <v>74.63500000000001</v>
      </c>
      <c r="AX47" t="n">
        <v>8.9176</v>
      </c>
      <c r="AY47" t="n">
        <v>0.804</v>
      </c>
      <c r="AZ47" t="n">
        <v>6039.043023599974</v>
      </c>
      <c r="BA47" t="n">
        <v>0.9848803444477822</v>
      </c>
      <c r="BB47" t="n">
        <v>5947.7348</v>
      </c>
      <c r="BC47" t="n">
        <v>102095.7059562764</v>
      </c>
    </row>
    <row r="48">
      <c r="A48" t="n">
        <v>265574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SUM_CONAFE_C</t>
        </is>
      </c>
      <c r="G48" t="inlineStr">
        <is>
          <t>CONAFE</t>
        </is>
      </c>
      <c r="H48" t="inlineStr">
        <is>
          <t>SALAMANCA</t>
        </is>
      </c>
      <c r="I48" t="inlineStr">
        <is>
          <t>C</t>
        </is>
      </c>
      <c r="J48" t="n">
        <v>-129.90056159</v>
      </c>
      <c r="K48" t="inlineStr">
        <is>
          <t>BS2C</t>
        </is>
      </c>
      <c r="L48" t="inlineStr">
        <is>
          <t>CARDONES</t>
        </is>
      </c>
      <c r="M48" t="n">
        <v>0.00575097915881</v>
      </c>
      <c r="N48" t="n">
        <v>0.7470554224121481</v>
      </c>
      <c r="O48" t="n">
        <v>4211725.588</v>
      </c>
      <c r="P48" t="n">
        <v>2.7396e-08</v>
      </c>
      <c r="Q48" t="n">
        <v>0.230769</v>
      </c>
      <c r="R48" t="n">
        <v>0.172397232774629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CARDONES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0.9984</v>
      </c>
      <c r="AD48" t="n">
        <v>65.496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1.045385779122542</v>
      </c>
      <c r="AJ48" t="n">
        <v>6340.1804</v>
      </c>
      <c r="AK48" t="n">
        <v>1093.02955625194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CARDONES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0.9887</v>
      </c>
      <c r="AW48" t="n">
        <v>73.67400000000001</v>
      </c>
      <c r="AX48" t="n">
        <v>8.9176</v>
      </c>
      <c r="AY48" t="n">
        <v>0.804</v>
      </c>
      <c r="AZ48" t="n">
        <v>6039.043023599974</v>
      </c>
      <c r="BA48" t="n">
        <v>1.015020531661984</v>
      </c>
      <c r="BB48" t="n">
        <v>6129.7527</v>
      </c>
      <c r="BC48" t="n">
        <v>1056.752403072811</v>
      </c>
    </row>
    <row r="49">
      <c r="A49" t="n">
        <v>265578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SUM_CONAFE_C</t>
        </is>
      </c>
      <c r="G49" t="inlineStr">
        <is>
          <t>CONAFE</t>
        </is>
      </c>
      <c r="H49" t="inlineStr">
        <is>
          <t>SALAMANCA</t>
        </is>
      </c>
      <c r="I49" t="inlineStr">
        <is>
          <t>C</t>
        </is>
      </c>
      <c r="J49" t="n">
        <v>-129.90056159</v>
      </c>
      <c r="K49" t="inlineStr">
        <is>
          <t>BS2C</t>
        </is>
      </c>
      <c r="L49" t="inlineStr">
        <is>
          <t>MAITENCILLO</t>
        </is>
      </c>
      <c r="M49" t="n">
        <v>0.0114691626674</v>
      </c>
      <c r="N49" t="n">
        <v>1.489850671443064</v>
      </c>
      <c r="O49" t="n">
        <v>4211725.588</v>
      </c>
      <c r="P49" t="n">
        <v>2.7396e-08</v>
      </c>
      <c r="Q49" t="n">
        <v>0.230769</v>
      </c>
      <c r="R49" t="n">
        <v>0.3438113495982445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MAITENCILLO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0.9726</v>
      </c>
      <c r="AD49" t="n">
        <v>63.804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1.117736823570842</v>
      </c>
      <c r="AJ49" t="n">
        <v>6778.9837</v>
      </c>
      <c r="AK49" t="n">
        <v>2330.691534801501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MAITENCILLO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0.9617</v>
      </c>
      <c r="AW49" t="n">
        <v>71.66200000000001</v>
      </c>
      <c r="AX49" t="n">
        <v>8.9176</v>
      </c>
      <c r="AY49" t="n">
        <v>0.804</v>
      </c>
      <c r="AZ49" t="n">
        <v>6039.043023599974</v>
      </c>
      <c r="BA49" t="n">
        <v>1.089916656884611</v>
      </c>
      <c r="BB49" t="n">
        <v>6582.0536</v>
      </c>
      <c r="BC49" t="n">
        <v>2262.984731343984</v>
      </c>
    </row>
    <row r="50">
      <c r="A50" t="n">
        <v>265580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SUM_CONAFE_C</t>
        </is>
      </c>
      <c r="G50" t="inlineStr">
        <is>
          <t>CONAFE</t>
        </is>
      </c>
      <c r="H50" t="inlineStr">
        <is>
          <t>SALAMANCA</t>
        </is>
      </c>
      <c r="I50" t="inlineStr">
        <is>
          <t>C</t>
        </is>
      </c>
      <c r="J50" t="n">
        <v>-129.90056159</v>
      </c>
      <c r="K50" t="inlineStr">
        <is>
          <t>BS2C</t>
        </is>
      </c>
      <c r="L50" t="inlineStr">
        <is>
          <t>PAN DE AZUCAR</t>
        </is>
      </c>
      <c r="M50" t="n">
        <v>0.09200334157016</v>
      </c>
      <c r="N50" t="n">
        <v>11.95128573796589</v>
      </c>
      <c r="O50" t="n">
        <v>4211725.588</v>
      </c>
      <c r="P50" t="n">
        <v>2.7396e-08</v>
      </c>
      <c r="Q50" t="n">
        <v>0.230769</v>
      </c>
      <c r="R50" t="n">
        <v>2.757986258464651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PAN DE AZUCAR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0.9891</v>
      </c>
      <c r="AD50" t="n">
        <v>64.886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0.9601774273040907</v>
      </c>
      <c r="AJ50" t="n">
        <v>5823.3987</v>
      </c>
      <c r="AK50" t="n">
        <v>16060.85359216091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PAN DE AZUCAR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0.9818</v>
      </c>
      <c r="AW50" t="n">
        <v>73.16</v>
      </c>
      <c r="AX50" t="n">
        <v>8.9176</v>
      </c>
      <c r="AY50" t="n">
        <v>0.804</v>
      </c>
      <c r="AZ50" t="n">
        <v>6039.043023599974</v>
      </c>
      <c r="BA50" t="n">
        <v>0.9428289797930015</v>
      </c>
      <c r="BB50" t="n">
        <v>5693.7848</v>
      </c>
      <c r="BC50" t="n">
        <v>15703.3802370549</v>
      </c>
    </row>
    <row r="51">
      <c r="A51" t="n">
        <v>265576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SUM_CONAFE_C</t>
        </is>
      </c>
      <c r="G51" t="inlineStr">
        <is>
          <t>CONAFE</t>
        </is>
      </c>
      <c r="H51" t="inlineStr">
        <is>
          <t>SALAMANCA</t>
        </is>
      </c>
      <c r="I51" t="inlineStr">
        <is>
          <t>C</t>
        </is>
      </c>
      <c r="J51" t="n">
        <v>-129.90056159</v>
      </c>
      <c r="K51" t="inlineStr">
        <is>
          <t>BS2C</t>
        </is>
      </c>
      <c r="L51" t="inlineStr">
        <is>
          <t>LOS VILOS</t>
        </is>
      </c>
      <c r="M51" t="n">
        <v>0.47700173567392</v>
      </c>
      <c r="N51" t="n">
        <v>61.962793342646</v>
      </c>
      <c r="O51" t="n">
        <v>4211725.588</v>
      </c>
      <c r="P51" t="n">
        <v>2.7396e-08</v>
      </c>
      <c r="Q51" t="n">
        <v>0.230769</v>
      </c>
      <c r="R51" t="n">
        <v>14.29909185688908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LOS VILOS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0.9925</v>
      </c>
      <c r="AD51" t="n">
        <v>65.10899999999999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0.9905877640933213</v>
      </c>
      <c r="AJ51" t="n">
        <v>6007.8349</v>
      </c>
      <c r="AK51" t="n">
        <v>85906.583096124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LOS VILOS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1.0016</v>
      </c>
      <c r="AW51" t="n">
        <v>74.63500000000001</v>
      </c>
      <c r="AX51" t="n">
        <v>8.9176</v>
      </c>
      <c r="AY51" t="n">
        <v>0.804</v>
      </c>
      <c r="AZ51" t="n">
        <v>6039.043023599974</v>
      </c>
      <c r="BA51" t="n">
        <v>0.9848803444477822</v>
      </c>
      <c r="BB51" t="n">
        <v>5947.7348</v>
      </c>
      <c r="BC51" t="n">
        <v>85047.20624561577</v>
      </c>
    </row>
    <row r="52">
      <c r="A52" t="n">
        <v>265434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SUM_CONAFE_C</t>
        </is>
      </c>
      <c r="G52" t="inlineStr">
        <is>
          <t>CONAFE</t>
        </is>
      </c>
      <c r="H52" t="inlineStr">
        <is>
          <t>E.PENON</t>
        </is>
      </c>
      <c r="I52" t="inlineStr">
        <is>
          <t>C</t>
        </is>
      </c>
      <c r="J52" t="n">
        <v>-128.04281219</v>
      </c>
      <c r="K52" t="inlineStr">
        <is>
          <t>BS2C</t>
        </is>
      </c>
      <c r="L52" t="inlineStr">
        <is>
          <t>CARDONES</t>
        </is>
      </c>
      <c r="M52" t="n">
        <v>0.01268804933872</v>
      </c>
      <c r="N52" t="n">
        <v>1.624613518542732</v>
      </c>
      <c r="O52" t="n">
        <v>4211725.588</v>
      </c>
      <c r="P52" t="n">
        <v>2.7396e-08</v>
      </c>
      <c r="Q52" t="n">
        <v>0.230769</v>
      </c>
      <c r="R52" t="n">
        <v>0.3749104370605877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CARDONES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0.9984</v>
      </c>
      <c r="AD52" t="n">
        <v>65.496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1.045385779122542</v>
      </c>
      <c r="AJ52" t="n">
        <v>6340.1804</v>
      </c>
      <c r="AK52" t="n">
        <v>2376.999804806972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CARDONES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0.9887</v>
      </c>
      <c r="AW52" t="n">
        <v>73.67400000000001</v>
      </c>
      <c r="AX52" t="n">
        <v>8.9176</v>
      </c>
      <c r="AY52" t="n">
        <v>0.804</v>
      </c>
      <c r="AZ52" t="n">
        <v>6039.043023599974</v>
      </c>
      <c r="BA52" t="n">
        <v>1.015020531661984</v>
      </c>
      <c r="BB52" t="n">
        <v>6129.7527</v>
      </c>
      <c r="BC52" t="n">
        <v>2298.108263830317</v>
      </c>
    </row>
    <row r="53">
      <c r="A53" t="n">
        <v>265438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SUM_CONAFE_C</t>
        </is>
      </c>
      <c r="G53" t="inlineStr">
        <is>
          <t>CONAFE</t>
        </is>
      </c>
      <c r="H53" t="inlineStr">
        <is>
          <t>E.PENON</t>
        </is>
      </c>
      <c r="I53" t="inlineStr">
        <is>
          <t>C</t>
        </is>
      </c>
      <c r="J53" t="n">
        <v>-128.04281219</v>
      </c>
      <c r="K53" t="inlineStr">
        <is>
          <t>BS2C</t>
        </is>
      </c>
      <c r="L53" t="inlineStr">
        <is>
          <t>MAITENCILLO</t>
        </is>
      </c>
      <c r="M53" t="n">
        <v>0.02512841660301</v>
      </c>
      <c r="N53" t="n">
        <v>3.217513127746246</v>
      </c>
      <c r="O53" t="n">
        <v>4211725.588</v>
      </c>
      <c r="P53" t="n">
        <v>2.7396e-08</v>
      </c>
      <c r="Q53" t="n">
        <v>0.230769</v>
      </c>
      <c r="R53" t="n">
        <v>0.7425022869768735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MAITENCILLO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0.9726</v>
      </c>
      <c r="AD53" t="n">
        <v>63.804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1.117736823570842</v>
      </c>
      <c r="AJ53" t="n">
        <v>6778.9837</v>
      </c>
      <c r="AK53" t="n">
        <v>5033.410900628947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MAITENCILLO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0.9617</v>
      </c>
      <c r="AW53" t="n">
        <v>71.66200000000001</v>
      </c>
      <c r="AX53" t="n">
        <v>8.9176</v>
      </c>
      <c r="AY53" t="n">
        <v>0.804</v>
      </c>
      <c r="AZ53" t="n">
        <v>6039.043023599974</v>
      </c>
      <c r="BA53" t="n">
        <v>1.089916656884611</v>
      </c>
      <c r="BB53" t="n">
        <v>6582.0536</v>
      </c>
      <c r="BC53" t="n">
        <v>4887.189851004363</v>
      </c>
    </row>
    <row r="54">
      <c r="A54" t="n">
        <v>265436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SUM_CONAFE_C</t>
        </is>
      </c>
      <c r="G54" t="inlineStr">
        <is>
          <t>CONAFE</t>
        </is>
      </c>
      <c r="H54" t="inlineStr">
        <is>
          <t>E.PENON</t>
        </is>
      </c>
      <c r="I54" t="inlineStr">
        <is>
          <t>C</t>
        </is>
      </c>
      <c r="J54" t="n">
        <v>-128.04281219</v>
      </c>
      <c r="K54" t="inlineStr">
        <is>
          <t>BS2C</t>
        </is>
      </c>
      <c r="L54" t="inlineStr">
        <is>
          <t>LOS VILOS</t>
        </is>
      </c>
      <c r="M54" t="n">
        <v>0.06509433139905001</v>
      </c>
      <c r="N54" t="n">
        <v>8.33486125000093</v>
      </c>
      <c r="O54" t="n">
        <v>4211725.588</v>
      </c>
      <c r="P54" t="n">
        <v>2.7396e-08</v>
      </c>
      <c r="Q54" t="n">
        <v>0.230769</v>
      </c>
      <c r="R54" t="n">
        <v>1.923427595801465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LOS VILOS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0.9925</v>
      </c>
      <c r="AD54" t="n">
        <v>65.10899999999999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0.9905877640933213</v>
      </c>
      <c r="AJ54" t="n">
        <v>6007.8349</v>
      </c>
      <c r="AK54" t="n">
        <v>11555.63543767913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LOS VILOS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1.0016</v>
      </c>
      <c r="AW54" t="n">
        <v>74.63500000000001</v>
      </c>
      <c r="AX54" t="n">
        <v>8.9176</v>
      </c>
      <c r="AY54" t="n">
        <v>0.804</v>
      </c>
      <c r="AZ54" t="n">
        <v>6039.043023599974</v>
      </c>
      <c r="BA54" t="n">
        <v>0.9848803444477822</v>
      </c>
      <c r="BB54" t="n">
        <v>5947.7348</v>
      </c>
      <c r="BC54" t="n">
        <v>11440.03724682871</v>
      </c>
    </row>
    <row r="55">
      <c r="A55" t="n">
        <v>265440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SUM_CONAFE_C</t>
        </is>
      </c>
      <c r="G55" t="inlineStr">
        <is>
          <t>CONAFE</t>
        </is>
      </c>
      <c r="H55" t="inlineStr">
        <is>
          <t>E.PENON</t>
        </is>
      </c>
      <c r="I55" t="inlineStr">
        <is>
          <t>C</t>
        </is>
      </c>
      <c r="J55" t="n">
        <v>-128.04281219</v>
      </c>
      <c r="K55" t="inlineStr">
        <is>
          <t>BS2C</t>
        </is>
      </c>
      <c r="L55" t="inlineStr">
        <is>
          <t>PAN DE AZUCAR</t>
        </is>
      </c>
      <c r="M55" t="n">
        <v>0.48762675737269</v>
      </c>
      <c r="N55" t="n">
        <v>62.43710131338033</v>
      </c>
      <c r="O55" t="n">
        <v>4211725.588</v>
      </c>
      <c r="P55" t="n">
        <v>2.7396e-08</v>
      </c>
      <c r="Q55" t="n">
        <v>0.230769</v>
      </c>
      <c r="R55" t="n">
        <v>14.40854743298746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PAN DE AZUCAR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0.9891</v>
      </c>
      <c r="AD55" t="n">
        <v>64.886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0.9601774273040907</v>
      </c>
      <c r="AJ55" t="n">
        <v>5823.3987</v>
      </c>
      <c r="AK55" t="n">
        <v>83906.71639014754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PAN DE AZUCAR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0.9818</v>
      </c>
      <c r="AW55" t="n">
        <v>73.16</v>
      </c>
      <c r="AX55" t="n">
        <v>8.9176</v>
      </c>
      <c r="AY55" t="n">
        <v>0.804</v>
      </c>
      <c r="AZ55" t="n">
        <v>6039.043023599974</v>
      </c>
      <c r="BA55" t="n">
        <v>0.9428289797930015</v>
      </c>
      <c r="BB55" t="n">
        <v>5693.7848</v>
      </c>
      <c r="BC55" t="n">
        <v>82039.16836402305</v>
      </c>
    </row>
    <row r="56">
      <c r="A56" t="n">
        <v>265590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SUM_CONAFE_C</t>
        </is>
      </c>
      <c r="G56" t="inlineStr">
        <is>
          <t>CONAFE</t>
        </is>
      </c>
      <c r="H56" t="inlineStr">
        <is>
          <t>VICUNA</t>
        </is>
      </c>
      <c r="I56" t="inlineStr">
        <is>
          <t>C</t>
        </is>
      </c>
      <c r="J56" t="n">
        <v>-122.5263225</v>
      </c>
      <c r="K56" t="inlineStr">
        <is>
          <t>BS2C</t>
        </is>
      </c>
      <c r="L56" t="inlineStr">
        <is>
          <t>CARDONES</t>
        </is>
      </c>
      <c r="M56" t="n">
        <v>0.01274977085386</v>
      </c>
      <c r="N56" t="n">
        <v>1.562182535420835</v>
      </c>
      <c r="O56" t="n">
        <v>4211725.588</v>
      </c>
      <c r="P56" t="n">
        <v>2.7396e-08</v>
      </c>
      <c r="Q56" t="n">
        <v>0.230769</v>
      </c>
      <c r="R56" t="n">
        <v>0.3605033015165308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CARDONES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0.9984</v>
      </c>
      <c r="AD56" t="n">
        <v>65.496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1.045385779122542</v>
      </c>
      <c r="AJ56" t="n">
        <v>6340.1804</v>
      </c>
      <c r="AK56" t="n">
        <v>2285.655966410399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CARDONES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0.9887</v>
      </c>
      <c r="AW56" t="n">
        <v>73.67400000000001</v>
      </c>
      <c r="AX56" t="n">
        <v>8.9176</v>
      </c>
      <c r="AY56" t="n">
        <v>0.804</v>
      </c>
      <c r="AZ56" t="n">
        <v>6039.043023599974</v>
      </c>
      <c r="BA56" t="n">
        <v>1.015020531661984</v>
      </c>
      <c r="BB56" t="n">
        <v>6129.7527</v>
      </c>
      <c r="BC56" t="n">
        <v>2209.796085829868</v>
      </c>
    </row>
    <row r="57">
      <c r="A57" t="n">
        <v>265594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SUM_CONAFE_C</t>
        </is>
      </c>
      <c r="G57" t="inlineStr">
        <is>
          <t>CONAFE</t>
        </is>
      </c>
      <c r="H57" t="inlineStr">
        <is>
          <t>VICUNA</t>
        </is>
      </c>
      <c r="I57" t="inlineStr">
        <is>
          <t>C</t>
        </is>
      </c>
      <c r="J57" t="n">
        <v>-122.5263225</v>
      </c>
      <c r="K57" t="inlineStr">
        <is>
          <t>BS2C</t>
        </is>
      </c>
      <c r="L57" t="inlineStr">
        <is>
          <t>MAITENCILLO</t>
        </is>
      </c>
      <c r="M57" t="n">
        <v>0.03527523763192</v>
      </c>
      <c r="N57" t="n">
        <v>4.322145142296559</v>
      </c>
      <c r="O57" t="n">
        <v>4211725.588</v>
      </c>
      <c r="P57" t="n">
        <v>2.7396e-08</v>
      </c>
      <c r="Q57" t="n">
        <v>0.230769</v>
      </c>
      <c r="R57" t="n">
        <v>0.9974171123426347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MAITENCILLO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0.9726</v>
      </c>
      <c r="AD57" t="n">
        <v>63.804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1.117736823570842</v>
      </c>
      <c r="AJ57" t="n">
        <v>6778.9837</v>
      </c>
      <c r="AK57" t="n">
        <v>6761.474346671789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MAITENCILLO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0.9617</v>
      </c>
      <c r="AW57" t="n">
        <v>71.66200000000001</v>
      </c>
      <c r="AX57" t="n">
        <v>8.9176</v>
      </c>
      <c r="AY57" t="n">
        <v>0.804</v>
      </c>
      <c r="AZ57" t="n">
        <v>6039.043023599974</v>
      </c>
      <c r="BA57" t="n">
        <v>1.089916656884611</v>
      </c>
      <c r="BB57" t="n">
        <v>6582.0536</v>
      </c>
      <c r="BC57" t="n">
        <v>6565.052894996444</v>
      </c>
    </row>
    <row r="58">
      <c r="A58" t="n">
        <v>265592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SUM_CONAFE_C</t>
        </is>
      </c>
      <c r="G58" t="inlineStr">
        <is>
          <t>CONAFE</t>
        </is>
      </c>
      <c r="H58" t="inlineStr">
        <is>
          <t>VICUNA</t>
        </is>
      </c>
      <c r="I58" t="inlineStr">
        <is>
          <t>C</t>
        </is>
      </c>
      <c r="J58" t="n">
        <v>-122.5263225</v>
      </c>
      <c r="K58" t="inlineStr">
        <is>
          <t>BS2C</t>
        </is>
      </c>
      <c r="L58" t="inlineStr">
        <is>
          <t>LOS VILOS</t>
        </is>
      </c>
      <c r="M58" t="n">
        <v>0.04197247833301</v>
      </c>
      <c r="N58" t="n">
        <v>5.142733416287768</v>
      </c>
      <c r="O58" t="n">
        <v>4211725.588</v>
      </c>
      <c r="P58" t="n">
        <v>2.7396e-08</v>
      </c>
      <c r="Q58" t="n">
        <v>0.230769</v>
      </c>
      <c r="R58" t="n">
        <v>1.186783447743312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VILOS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0.9925</v>
      </c>
      <c r="AD58" t="n">
        <v>65.10899999999999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0.9905877640933213</v>
      </c>
      <c r="AJ58" t="n">
        <v>6007.8349</v>
      </c>
      <c r="AK58" t="n">
        <v>7129.999016094595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VILOS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1.0016</v>
      </c>
      <c r="AW58" t="n">
        <v>74.63500000000001</v>
      </c>
      <c r="AX58" t="n">
        <v>8.9176</v>
      </c>
      <c r="AY58" t="n">
        <v>0.804</v>
      </c>
      <c r="AZ58" t="n">
        <v>6039.043023599974</v>
      </c>
      <c r="BA58" t="n">
        <v>0.9848803444477822</v>
      </c>
      <c r="BB58" t="n">
        <v>5947.7348</v>
      </c>
      <c r="BC58" t="n">
        <v>7058.673212206878</v>
      </c>
    </row>
    <row r="59">
      <c r="A59" t="n">
        <v>265596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SUM_CONAFE_C</t>
        </is>
      </c>
      <c r="G59" t="inlineStr">
        <is>
          <t>CONAFE</t>
        </is>
      </c>
      <c r="H59" t="inlineStr">
        <is>
          <t>VICUNA</t>
        </is>
      </c>
      <c r="I59" t="inlineStr">
        <is>
          <t>C</t>
        </is>
      </c>
      <c r="J59" t="n">
        <v>-122.5263225</v>
      </c>
      <c r="K59" t="inlineStr">
        <is>
          <t>BS2C</t>
        </is>
      </c>
      <c r="L59" t="inlineStr">
        <is>
          <t>PAN DE AZUCAR</t>
        </is>
      </c>
      <c r="M59" t="n">
        <v>0.47683697045674</v>
      </c>
      <c r="N59" t="n">
        <v>58.42508042134571</v>
      </c>
      <c r="O59" t="n">
        <v>4211725.588</v>
      </c>
      <c r="P59" t="n">
        <v>2.7396e-08</v>
      </c>
      <c r="Q59" t="n">
        <v>0.230769</v>
      </c>
      <c r="R59" t="n">
        <v>13.48269738375353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PAN DE AZUCAR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0.9891</v>
      </c>
      <c r="AD59" t="n">
        <v>64.886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0.9601774273040907</v>
      </c>
      <c r="AJ59" t="n">
        <v>5823.3987</v>
      </c>
      <c r="AK59" t="n">
        <v>78515.12241704369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PAN DE AZUCAR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0.9818</v>
      </c>
      <c r="AW59" t="n">
        <v>73.16</v>
      </c>
      <c r="AX59" t="n">
        <v>8.9176</v>
      </c>
      <c r="AY59" t="n">
        <v>0.804</v>
      </c>
      <c r="AZ59" t="n">
        <v>6039.043023599974</v>
      </c>
      <c r="BA59" t="n">
        <v>0.9428289797930015</v>
      </c>
      <c r="BB59" t="n">
        <v>5693.7848</v>
      </c>
      <c r="BC59" t="n">
        <v>76767.57742661561</v>
      </c>
    </row>
    <row r="60">
      <c r="A60" t="n">
        <v>265502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SUM_CONAFE_C</t>
        </is>
      </c>
      <c r="G60" t="inlineStr">
        <is>
          <t>CONAFE</t>
        </is>
      </c>
      <c r="H60" t="inlineStr">
        <is>
          <t>MARQUESA</t>
        </is>
      </c>
      <c r="I60" t="inlineStr">
        <is>
          <t>C</t>
        </is>
      </c>
      <c r="J60" t="n">
        <v>-118.61216895</v>
      </c>
      <c r="K60" t="inlineStr">
        <is>
          <t>BS2C</t>
        </is>
      </c>
      <c r="L60" t="inlineStr">
        <is>
          <t>CARDONES</t>
        </is>
      </c>
      <c r="M60" t="n">
        <v>0.01305008854806</v>
      </c>
      <c r="N60" t="n">
        <v>1.54789930766839</v>
      </c>
      <c r="O60" t="n">
        <v>4211725.588</v>
      </c>
      <c r="P60" t="n">
        <v>2.7396e-08</v>
      </c>
      <c r="Q60" t="n">
        <v>0.230769</v>
      </c>
      <c r="R60" t="n">
        <v>0.3572071753313267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CARDONES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0.9984</v>
      </c>
      <c r="AD60" t="n">
        <v>65.496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1.045385779122542</v>
      </c>
      <c r="AJ60" t="n">
        <v>6340.1804</v>
      </c>
      <c r="AK60" t="n">
        <v>2264.757931775041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CARDONES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0.9887</v>
      </c>
      <c r="AW60" t="n">
        <v>73.67400000000001</v>
      </c>
      <c r="AX60" t="n">
        <v>8.9176</v>
      </c>
      <c r="AY60" t="n">
        <v>0.804</v>
      </c>
      <c r="AZ60" t="n">
        <v>6039.043023599974</v>
      </c>
      <c r="BA60" t="n">
        <v>1.015020531661984</v>
      </c>
      <c r="BB60" t="n">
        <v>6129.7527</v>
      </c>
      <c r="BC60" t="n">
        <v>2189.591647446573</v>
      </c>
    </row>
    <row r="61">
      <c r="A61" t="n">
        <v>265506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SUM_CONAFE_C</t>
        </is>
      </c>
      <c r="G61" t="inlineStr">
        <is>
          <t>CONAFE</t>
        </is>
      </c>
      <c r="H61" t="inlineStr">
        <is>
          <t>MARQUESA</t>
        </is>
      </c>
      <c r="I61" t="inlineStr">
        <is>
          <t>C</t>
        </is>
      </c>
      <c r="J61" t="n">
        <v>-118.61216895</v>
      </c>
      <c r="K61" t="inlineStr">
        <is>
          <t>BS2C</t>
        </is>
      </c>
      <c r="L61" t="inlineStr">
        <is>
          <t>MAITENCILLO</t>
        </is>
      </c>
      <c r="M61" t="n">
        <v>0.0260200894887</v>
      </c>
      <c r="N61" t="n">
        <v>3.086299250514718</v>
      </c>
      <c r="O61" t="n">
        <v>4211725.588</v>
      </c>
      <c r="P61" t="n">
        <v>2.7396e-08</v>
      </c>
      <c r="Q61" t="n">
        <v>0.230769</v>
      </c>
      <c r="R61" t="n">
        <v>0.7122221917420311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MAITENCILLO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0.9726</v>
      </c>
      <c r="AD61" t="n">
        <v>63.804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1.117736823570842</v>
      </c>
      <c r="AJ61" t="n">
        <v>6778.9837</v>
      </c>
      <c r="AK61" t="n">
        <v>4828.142628597503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MAITENCILLO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0.9617</v>
      </c>
      <c r="AW61" t="n">
        <v>71.66200000000001</v>
      </c>
      <c r="AX61" t="n">
        <v>8.9176</v>
      </c>
      <c r="AY61" t="n">
        <v>0.804</v>
      </c>
      <c r="AZ61" t="n">
        <v>6039.043023599974</v>
      </c>
      <c r="BA61" t="n">
        <v>1.089916656884611</v>
      </c>
      <c r="BB61" t="n">
        <v>6582.0536</v>
      </c>
      <c r="BC61" t="n">
        <v>4687.884641155526</v>
      </c>
    </row>
    <row r="62">
      <c r="A62" t="n">
        <v>265504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SUM_CONAFE_C</t>
        </is>
      </c>
      <c r="G62" t="inlineStr">
        <is>
          <t>CONAFE</t>
        </is>
      </c>
      <c r="H62" t="inlineStr">
        <is>
          <t>MARQUESA</t>
        </is>
      </c>
      <c r="I62" t="inlineStr">
        <is>
          <t>C</t>
        </is>
      </c>
      <c r="J62" t="n">
        <v>-118.61216895</v>
      </c>
      <c r="K62" t="inlineStr">
        <is>
          <t>BS2C</t>
        </is>
      </c>
      <c r="L62" t="inlineStr">
        <is>
          <t>LOS VILOS</t>
        </is>
      </c>
      <c r="M62" t="n">
        <v>0.03620062028744</v>
      </c>
      <c r="N62" t="n">
        <v>4.293834089610425</v>
      </c>
      <c r="O62" t="n">
        <v>4211725.588</v>
      </c>
      <c r="P62" t="n">
        <v>2.7396e-08</v>
      </c>
      <c r="Q62" t="n">
        <v>0.230769</v>
      </c>
      <c r="R62" t="n">
        <v>0.9908837990253082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VILOS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0.9925</v>
      </c>
      <c r="AD62" t="n">
        <v>65.10899999999999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0.9905877640933213</v>
      </c>
      <c r="AJ62" t="n">
        <v>6007.8349</v>
      </c>
      <c r="AK62" t="n">
        <v>5953.066269628833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VILOS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1.0016</v>
      </c>
      <c r="AW62" t="n">
        <v>74.63500000000001</v>
      </c>
      <c r="AX62" t="n">
        <v>8.9176</v>
      </c>
      <c r="AY62" t="n">
        <v>0.804</v>
      </c>
      <c r="AZ62" t="n">
        <v>6039.043023599974</v>
      </c>
      <c r="BA62" t="n">
        <v>0.9848803444477822</v>
      </c>
      <c r="BB62" t="n">
        <v>5947.7348</v>
      </c>
      <c r="BC62" t="n">
        <v>5893.514054219032</v>
      </c>
    </row>
    <row r="63">
      <c r="A63" t="n">
        <v>265508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SUM_CONAFE_C</t>
        </is>
      </c>
      <c r="G63" t="inlineStr">
        <is>
          <t>CONAFE</t>
        </is>
      </c>
      <c r="H63" t="inlineStr">
        <is>
          <t>MARQUESA</t>
        </is>
      </c>
      <c r="I63" t="inlineStr">
        <is>
          <t>C</t>
        </is>
      </c>
      <c r="J63" t="n">
        <v>-118.61216895</v>
      </c>
      <c r="K63" t="inlineStr">
        <is>
          <t>BS2C</t>
        </is>
      </c>
      <c r="L63" t="inlineStr">
        <is>
          <t>PAN DE AZUCAR</t>
        </is>
      </c>
      <c r="M63" t="n">
        <v>0.51549792654008</v>
      </c>
      <c r="N63" t="n">
        <v>61.14432715588741</v>
      </c>
      <c r="O63" t="n">
        <v>4211725.588</v>
      </c>
      <c r="P63" t="n">
        <v>2.7396e-08</v>
      </c>
      <c r="Q63" t="n">
        <v>0.230769</v>
      </c>
      <c r="R63" t="n">
        <v>14.11021523343698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PAN DE AZUCAR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0.9891</v>
      </c>
      <c r="AD63" t="n">
        <v>64.886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0.9601774273040907</v>
      </c>
      <c r="AJ63" t="n">
        <v>5823.3987</v>
      </c>
      <c r="AK63" t="n">
        <v>82169.40904711711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PAN DE AZUCAR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0.9818</v>
      </c>
      <c r="AW63" t="n">
        <v>73.16</v>
      </c>
      <c r="AX63" t="n">
        <v>8.9176</v>
      </c>
      <c r="AY63" t="n">
        <v>0.804</v>
      </c>
      <c r="AZ63" t="n">
        <v>6039.043023599974</v>
      </c>
      <c r="BA63" t="n">
        <v>0.9428289797930015</v>
      </c>
      <c r="BB63" t="n">
        <v>5693.7848</v>
      </c>
      <c r="BC63" t="n">
        <v>80340.52902087194</v>
      </c>
    </row>
    <row r="64">
      <c r="A64" t="n">
        <v>265492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SUM_CONAFE_C</t>
        </is>
      </c>
      <c r="G64" t="inlineStr">
        <is>
          <t>CONAFE</t>
        </is>
      </c>
      <c r="H64" t="inlineStr">
        <is>
          <t>MARBELLA</t>
        </is>
      </c>
      <c r="I64" t="inlineStr">
        <is>
          <t>C</t>
        </is>
      </c>
      <c r="J64" t="n">
        <v>-99.05013328</v>
      </c>
      <c r="K64" t="inlineStr">
        <is>
          <t>BS2C</t>
        </is>
      </c>
      <c r="L64" t="inlineStr">
        <is>
          <t>QUILLOTA</t>
        </is>
      </c>
      <c r="M64" t="n">
        <v>0.58264546488586</v>
      </c>
      <c r="N64" t="n">
        <v>57.7111109531117</v>
      </c>
      <c r="O64" t="n">
        <v>4211725.588</v>
      </c>
      <c r="P64" t="n">
        <v>2.7396e-08</v>
      </c>
      <c r="Q64" t="n">
        <v>0.230769</v>
      </c>
      <c r="R64" t="n">
        <v>13.31793536353863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1.0077</v>
      </c>
      <c r="AD64" t="n">
        <v>66.10599999999999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82834.0553442097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1.0097</v>
      </c>
      <c r="AW64" t="n">
        <v>75.239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82651.72615011517</v>
      </c>
    </row>
    <row r="65">
      <c r="A65" t="n">
        <v>265416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SUM_CONAFE_C</t>
        </is>
      </c>
      <c r="G65" t="inlineStr">
        <is>
          <t>CONAFE</t>
        </is>
      </c>
      <c r="H65" t="inlineStr">
        <is>
          <t>CASASVIEJAS</t>
        </is>
      </c>
      <c r="I65" t="inlineStr">
        <is>
          <t>C</t>
        </is>
      </c>
      <c r="J65" t="n">
        <v>-96.01355348</v>
      </c>
      <c r="K65" t="inlineStr">
        <is>
          <t>BS2C</t>
        </is>
      </c>
      <c r="L65" t="inlineStr">
        <is>
          <t>QUILLOTA</t>
        </is>
      </c>
      <c r="M65" t="n">
        <v>0.58264553403763</v>
      </c>
      <c r="N65" t="n">
        <v>55.94186814171682</v>
      </c>
      <c r="O65" t="n">
        <v>4211725.588</v>
      </c>
      <c r="P65" t="n">
        <v>2.7396e-08</v>
      </c>
      <c r="Q65" t="n">
        <v>0.230769</v>
      </c>
      <c r="R65" t="n">
        <v>12.90964896919585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QUILLOTA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1.0077</v>
      </c>
      <c r="AD65" t="n">
        <v>66.10599999999999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1.025526742301459</v>
      </c>
      <c r="AJ65" t="n">
        <v>6219.737</v>
      </c>
      <c r="AK65" t="n">
        <v>80294.62135071929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QUILLOTA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1.0097</v>
      </c>
      <c r="AW65" t="n">
        <v>75.239</v>
      </c>
      <c r="AX65" t="n">
        <v>8.9176</v>
      </c>
      <c r="AY65" t="n">
        <v>0.804</v>
      </c>
      <c r="AZ65" t="n">
        <v>6039.043023599974</v>
      </c>
      <c r="BA65" t="n">
        <v>1.02765397082658</v>
      </c>
      <c r="BB65" t="n">
        <v>6206.0465</v>
      </c>
      <c r="BC65" t="n">
        <v>80117.88180150652</v>
      </c>
    </row>
    <row r="66">
      <c r="A66" t="n">
        <v>265404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SUM_CONAFE_C</t>
        </is>
      </c>
      <c r="G66" t="inlineStr">
        <is>
          <t>CONAFE</t>
        </is>
      </c>
      <c r="H66" t="inlineStr">
        <is>
          <t>ANDACOLLO</t>
        </is>
      </c>
      <c r="I66" t="inlineStr">
        <is>
          <t>C</t>
        </is>
      </c>
      <c r="J66" t="n">
        <v>-51.4581302</v>
      </c>
      <c r="K66" t="inlineStr">
        <is>
          <t>BS2C</t>
        </is>
      </c>
      <c r="L66" t="inlineStr">
        <is>
          <t>CARDONES</t>
        </is>
      </c>
      <c r="M66" t="n">
        <v>0.01315725364083</v>
      </c>
      <c r="N66" t="n">
        <v>0.6770476709704443</v>
      </c>
      <c r="O66" t="n">
        <v>4211725.588</v>
      </c>
      <c r="P66" t="n">
        <v>2.7396e-08</v>
      </c>
      <c r="Q66" t="n">
        <v>0.230769</v>
      </c>
      <c r="R66" t="n">
        <v>0.1562416139821785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CARDONES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0.9984</v>
      </c>
      <c r="AD66" t="n">
        <v>65.496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1.045385779122542</v>
      </c>
      <c r="AJ66" t="n">
        <v>6340.1804</v>
      </c>
      <c r="AK66" t="n">
        <v>990.6000186341738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CARDONES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0.9887</v>
      </c>
      <c r="AW66" t="n">
        <v>73.67400000000001</v>
      </c>
      <c r="AX66" t="n">
        <v>8.9176</v>
      </c>
      <c r="AY66" t="n">
        <v>0.804</v>
      </c>
      <c r="AZ66" t="n">
        <v>6039.043023599974</v>
      </c>
      <c r="BA66" t="n">
        <v>1.015020531661984</v>
      </c>
      <c r="BB66" t="n">
        <v>6129.7527</v>
      </c>
      <c r="BC66" t="n">
        <v>957.7224551596161</v>
      </c>
    </row>
    <row r="67">
      <c r="A67" t="n">
        <v>265408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SUM_CONAFE_C</t>
        </is>
      </c>
      <c r="G67" t="inlineStr">
        <is>
          <t>CONAFE</t>
        </is>
      </c>
      <c r="H67" t="inlineStr">
        <is>
          <t>ANDACOLLO</t>
        </is>
      </c>
      <c r="I67" t="inlineStr">
        <is>
          <t>C</t>
        </is>
      </c>
      <c r="J67" t="n">
        <v>-51.4581302</v>
      </c>
      <c r="K67" t="inlineStr">
        <is>
          <t>BS2C</t>
        </is>
      </c>
      <c r="L67" t="inlineStr">
        <is>
          <t>MAITENCILLO</t>
        </is>
      </c>
      <c r="M67" t="n">
        <v>0.02614837662271</v>
      </c>
      <c r="N67" t="n">
        <v>1.345546568861844</v>
      </c>
      <c r="O67" t="n">
        <v>4211725.588</v>
      </c>
      <c r="P67" t="n">
        <v>2.7396e-08</v>
      </c>
      <c r="Q67" t="n">
        <v>0.230769</v>
      </c>
      <c r="R67" t="n">
        <v>0.310510436149679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MAITENCILLO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0.9726</v>
      </c>
      <c r="AD67" t="n">
        <v>63.804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1.117736823570842</v>
      </c>
      <c r="AJ67" t="n">
        <v>6778.9837</v>
      </c>
      <c r="AK67" t="n">
        <v>2104.945185338564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MAITENCILLO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0.9617</v>
      </c>
      <c r="AW67" t="n">
        <v>71.66200000000001</v>
      </c>
      <c r="AX67" t="n">
        <v>8.9176</v>
      </c>
      <c r="AY67" t="n">
        <v>0.804</v>
      </c>
      <c r="AZ67" t="n">
        <v>6039.043023599974</v>
      </c>
      <c r="BA67" t="n">
        <v>1.089916656884611</v>
      </c>
      <c r="BB67" t="n">
        <v>6582.0536</v>
      </c>
      <c r="BC67" t="n">
        <v>2043.796334096565</v>
      </c>
    </row>
    <row r="68">
      <c r="A68" t="n">
        <v>265406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SUM_CONAFE_C</t>
        </is>
      </c>
      <c r="G68" t="inlineStr">
        <is>
          <t>CONAFE</t>
        </is>
      </c>
      <c r="H68" t="inlineStr">
        <is>
          <t>ANDACOLLO</t>
        </is>
      </c>
      <c r="I68" t="inlineStr">
        <is>
          <t>C</t>
        </is>
      </c>
      <c r="J68" t="n">
        <v>-51.4581302</v>
      </c>
      <c r="K68" t="inlineStr">
        <is>
          <t>BS2C</t>
        </is>
      </c>
      <c r="L68" t="inlineStr">
        <is>
          <t>LOS VILOS</t>
        </is>
      </c>
      <c r="M68" t="n">
        <v>0.04675989705729</v>
      </c>
      <c r="N68" t="n">
        <v>2.406176871076782</v>
      </c>
      <c r="O68" t="n">
        <v>4211725.588</v>
      </c>
      <c r="P68" t="n">
        <v>2.7396e-08</v>
      </c>
      <c r="Q68" t="n">
        <v>0.230769</v>
      </c>
      <c r="R68" t="n">
        <v>0.5552710303615179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LOS VILOS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0.9925</v>
      </c>
      <c r="AD68" t="n">
        <v>65.10899999999999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0.9905877640933213</v>
      </c>
      <c r="AJ68" t="n">
        <v>6007.8349</v>
      </c>
      <c r="AK68" t="n">
        <v>3335.976675164887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LOS VILOS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1.0016</v>
      </c>
      <c r="AW68" t="n">
        <v>74.63500000000001</v>
      </c>
      <c r="AX68" t="n">
        <v>8.9176</v>
      </c>
      <c r="AY68" t="n">
        <v>0.804</v>
      </c>
      <c r="AZ68" t="n">
        <v>6039.043023599974</v>
      </c>
      <c r="BA68" t="n">
        <v>0.9848803444477822</v>
      </c>
      <c r="BB68" t="n">
        <v>5947.7348</v>
      </c>
      <c r="BC68" t="n">
        <v>3302.604830713057</v>
      </c>
    </row>
    <row r="69">
      <c r="A69" t="n">
        <v>265410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SUM_CONAFE_C</t>
        </is>
      </c>
      <c r="G69" t="inlineStr">
        <is>
          <t>CONAFE</t>
        </is>
      </c>
      <c r="H69" t="inlineStr">
        <is>
          <t>ANDACOLLO</t>
        </is>
      </c>
      <c r="I69" t="inlineStr">
        <is>
          <t>C</t>
        </is>
      </c>
      <c r="J69" t="n">
        <v>-51.4581302</v>
      </c>
      <c r="K69" t="inlineStr">
        <is>
          <t>BS2C</t>
        </is>
      </c>
      <c r="L69" t="inlineStr">
        <is>
          <t>PAN DE AZUCAR</t>
        </is>
      </c>
      <c r="M69" t="n">
        <v>0.50476709601595</v>
      </c>
      <c r="N69" t="n">
        <v>25.9743709492367</v>
      </c>
      <c r="O69" t="n">
        <v>4211725.588</v>
      </c>
      <c r="P69" t="n">
        <v>2.7396e-08</v>
      </c>
      <c r="Q69" t="n">
        <v>0.230769</v>
      </c>
      <c r="R69" t="n">
        <v>5.994079609584405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PAN DE AZUCAR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0.9891</v>
      </c>
      <c r="AD69" t="n">
        <v>64.886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0.9601774273040907</v>
      </c>
      <c r="AJ69" t="n">
        <v>5823.3987</v>
      </c>
      <c r="AK69" t="n">
        <v>34905.91540615033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PAN DE AZUCAR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0.9818</v>
      </c>
      <c r="AW69" t="n">
        <v>73.16</v>
      </c>
      <c r="AX69" t="n">
        <v>8.9176</v>
      </c>
      <c r="AY69" t="n">
        <v>0.804</v>
      </c>
      <c r="AZ69" t="n">
        <v>6039.043023599974</v>
      </c>
      <c r="BA69" t="n">
        <v>0.9428289797930015</v>
      </c>
      <c r="BB69" t="n">
        <v>5693.7848</v>
      </c>
      <c r="BC69" t="n">
        <v>34128.99937104162</v>
      </c>
    </row>
    <row r="70">
      <c r="A70" t="n">
        <v>265476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SUM_CONAFE_C</t>
        </is>
      </c>
      <c r="G70" t="inlineStr">
        <is>
          <t>CONAFE</t>
        </is>
      </c>
      <c r="H70" t="inlineStr">
        <is>
          <t>M.PATRIA</t>
        </is>
      </c>
      <c r="I70" t="inlineStr">
        <is>
          <t>C</t>
        </is>
      </c>
      <c r="J70" t="n">
        <v>-42.61471915</v>
      </c>
      <c r="K70" t="inlineStr">
        <is>
          <t>BS2C</t>
        </is>
      </c>
      <c r="L70" t="inlineStr">
        <is>
          <t>CARDONES</t>
        </is>
      </c>
      <c r="M70" t="n">
        <v>0.0105925874121</v>
      </c>
      <c r="N70" t="n">
        <v>0.4514001375930492</v>
      </c>
      <c r="O70" t="n">
        <v>4211725.588</v>
      </c>
      <c r="P70" t="n">
        <v>5.9358e-08</v>
      </c>
      <c r="Q70" t="n">
        <v>0.499999</v>
      </c>
      <c r="R70" t="n">
        <v>0.225699617396387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CARDONES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0.9984</v>
      </c>
      <c r="AD70" t="n">
        <v>65.496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1.045385779122542</v>
      </c>
      <c r="AJ70" t="n">
        <v>6340.1804</v>
      </c>
      <c r="AK70" t="n">
        <v>1430.976290504072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CARDONES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0.9887</v>
      </c>
      <c r="AW70" t="n">
        <v>73.67400000000001</v>
      </c>
      <c r="AX70" t="n">
        <v>8.9176</v>
      </c>
      <c r="AY70" t="n">
        <v>0.804</v>
      </c>
      <c r="AZ70" t="n">
        <v>6039.043023599974</v>
      </c>
      <c r="BA70" t="n">
        <v>1.015020531661984</v>
      </c>
      <c r="BB70" t="n">
        <v>6129.7527</v>
      </c>
      <c r="BC70" t="n">
        <v>1383.48283912447</v>
      </c>
    </row>
    <row r="71">
      <c r="A71" t="n">
        <v>265484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SUM_CONAFE_C</t>
        </is>
      </c>
      <c r="G71" t="inlineStr">
        <is>
          <t>CONAFE</t>
        </is>
      </c>
      <c r="H71" t="inlineStr">
        <is>
          <t>M.PATRIA</t>
        </is>
      </c>
      <c r="I71" t="inlineStr">
        <is>
          <t>C</t>
        </is>
      </c>
      <c r="J71" t="n">
        <v>-42.61471915</v>
      </c>
      <c r="K71" t="inlineStr">
        <is>
          <t>BS2C</t>
        </is>
      </c>
      <c r="L71" t="inlineStr">
        <is>
          <t>MAITENCILLO</t>
        </is>
      </c>
      <c r="M71" t="n">
        <v>0.02656410458646</v>
      </c>
      <c r="N71" t="n">
        <v>1.132021856309321</v>
      </c>
      <c r="O71" t="n">
        <v>4211725.588</v>
      </c>
      <c r="P71" t="n">
        <v>5.9358e-08</v>
      </c>
      <c r="Q71" t="n">
        <v>0.499999</v>
      </c>
      <c r="R71" t="n">
        <v>0.5660097961328044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MAITENCILLO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0.9726</v>
      </c>
      <c r="AD71" t="n">
        <v>63.804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1.117736823570842</v>
      </c>
      <c r="AJ71" t="n">
        <v>6778.9837</v>
      </c>
      <c r="AK71" t="n">
        <v>3836.971182024604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MAITENCILLO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0.9617</v>
      </c>
      <c r="AW71" t="n">
        <v>71.66200000000001</v>
      </c>
      <c r="AX71" t="n">
        <v>8.9176</v>
      </c>
      <c r="AY71" t="n">
        <v>0.804</v>
      </c>
      <c r="AZ71" t="n">
        <v>6039.043023599974</v>
      </c>
      <c r="BA71" t="n">
        <v>1.089916656884611</v>
      </c>
      <c r="BB71" t="n">
        <v>6582.0536</v>
      </c>
      <c r="BC71" t="n">
        <v>3725.506816271192</v>
      </c>
    </row>
    <row r="72">
      <c r="A72" t="n">
        <v>265480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SUM_CONAFE_C</t>
        </is>
      </c>
      <c r="G72" t="inlineStr">
        <is>
          <t>CONAFE</t>
        </is>
      </c>
      <c r="H72" t="inlineStr">
        <is>
          <t>M.PATRIA</t>
        </is>
      </c>
      <c r="I72" t="inlineStr">
        <is>
          <t>C</t>
        </is>
      </c>
      <c r="J72" t="n">
        <v>-42.61471915</v>
      </c>
      <c r="K72" t="inlineStr">
        <is>
          <t>BS2C</t>
        </is>
      </c>
      <c r="L72" t="inlineStr">
        <is>
          <t>LOS VILOS</t>
        </is>
      </c>
      <c r="M72" t="n">
        <v>0.14165866748222</v>
      </c>
      <c r="N72" t="n">
        <v>6.036744329310656</v>
      </c>
      <c r="O72" t="n">
        <v>4211725.588</v>
      </c>
      <c r="P72" t="n">
        <v>5.9358e-08</v>
      </c>
      <c r="Q72" t="n">
        <v>0.499999</v>
      </c>
      <c r="R72" t="n">
        <v>3.018366127910999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LOS VILOS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0.9925</v>
      </c>
      <c r="AD72" t="n">
        <v>65.10899999999999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0.9905877640933213</v>
      </c>
      <c r="AJ72" t="n">
        <v>6007.8349</v>
      </c>
      <c r="AK72" t="n">
        <v>18133.84536424156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LOS VILOS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1.0016</v>
      </c>
      <c r="AW72" t="n">
        <v>74.63500000000001</v>
      </c>
      <c r="AX72" t="n">
        <v>8.9176</v>
      </c>
      <c r="AY72" t="n">
        <v>0.804</v>
      </c>
      <c r="AZ72" t="n">
        <v>6039.043023599974</v>
      </c>
      <c r="BA72" t="n">
        <v>0.9848803444477822</v>
      </c>
      <c r="BB72" t="n">
        <v>5947.7348</v>
      </c>
      <c r="BC72" t="n">
        <v>17952.4412581175</v>
      </c>
    </row>
    <row r="73">
      <c r="A73" t="n">
        <v>265488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SUM_CONAFE_C</t>
        </is>
      </c>
      <c r="G73" t="inlineStr">
        <is>
          <t>CONAFE</t>
        </is>
      </c>
      <c r="H73" t="inlineStr">
        <is>
          <t>M.PATRIA</t>
        </is>
      </c>
      <c r="I73" t="inlineStr">
        <is>
          <t>C</t>
        </is>
      </c>
      <c r="J73" t="n">
        <v>-42.61471915</v>
      </c>
      <c r="K73" t="inlineStr">
        <is>
          <t>BS2C</t>
        </is>
      </c>
      <c r="L73" t="inlineStr">
        <is>
          <t>PAN DE AZUCAR</t>
        </is>
      </c>
      <c r="M73" t="n">
        <v>0.42732199376802</v>
      </c>
      <c r="N73" t="n">
        <v>18.21020674921</v>
      </c>
      <c r="O73" t="n">
        <v>4211725.588</v>
      </c>
      <c r="P73" t="n">
        <v>5.9358e-08</v>
      </c>
      <c r="Q73" t="n">
        <v>0.499999</v>
      </c>
      <c r="R73" t="n">
        <v>9.105085164398252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PAN DE AZUCAR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0.9891</v>
      </c>
      <c r="AD73" t="n">
        <v>64.886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0.9601774273040907</v>
      </c>
      <c r="AJ73" t="n">
        <v>5823.3987</v>
      </c>
      <c r="AK73" t="n">
        <v>53022.54110974607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PAN DE AZUCAR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0.9818</v>
      </c>
      <c r="AW73" t="n">
        <v>73.16</v>
      </c>
      <c r="AX73" t="n">
        <v>8.9176</v>
      </c>
      <c r="AY73" t="n">
        <v>0.804</v>
      </c>
      <c r="AZ73" t="n">
        <v>6039.043023599974</v>
      </c>
      <c r="BA73" t="n">
        <v>0.9428289797930015</v>
      </c>
      <c r="BB73" t="n">
        <v>5693.7848</v>
      </c>
      <c r="BC73" t="n">
        <v>51842.39551175627</v>
      </c>
    </row>
    <row r="74">
      <c r="A74" t="n">
        <v>265418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SUM_CONAFE_C</t>
        </is>
      </c>
      <c r="G74" t="inlineStr">
        <is>
          <t>CONAFE</t>
        </is>
      </c>
      <c r="H74" t="inlineStr">
        <is>
          <t>COMBARBALA</t>
        </is>
      </c>
      <c r="I74" t="inlineStr">
        <is>
          <t>C</t>
        </is>
      </c>
      <c r="J74" t="n">
        <v>-38.5084599</v>
      </c>
      <c r="K74" t="inlineStr">
        <is>
          <t>BS2C</t>
        </is>
      </c>
      <c r="L74" t="inlineStr">
        <is>
          <t>CARDONES</t>
        </is>
      </c>
      <c r="M74" t="n">
        <v>0.00798597301363</v>
      </c>
      <c r="N74" t="n">
        <v>0.3075275215670435</v>
      </c>
      <c r="O74" t="n">
        <v>4211725.588</v>
      </c>
      <c r="P74" t="n">
        <v>2.7396e-08</v>
      </c>
      <c r="Q74" t="n">
        <v>0.230769</v>
      </c>
      <c r="R74" t="n">
        <v>0.07096781862450506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CARDONES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0.9984</v>
      </c>
      <c r="AD74" t="n">
        <v>65.496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1.045385779122542</v>
      </c>
      <c r="AJ74" t="n">
        <v>6340.1804</v>
      </c>
      <c r="AK74" t="n">
        <v>449.948772673842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CARDONES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0.9887</v>
      </c>
      <c r="AW74" t="n">
        <v>73.67400000000001</v>
      </c>
      <c r="AX74" t="n">
        <v>8.9176</v>
      </c>
      <c r="AY74" t="n">
        <v>0.804</v>
      </c>
      <c r="AZ74" t="n">
        <v>6039.043023599974</v>
      </c>
      <c r="BA74" t="n">
        <v>1.015020531661984</v>
      </c>
      <c r="BB74" t="n">
        <v>6129.7527</v>
      </c>
      <c r="BC74" t="n">
        <v>435.0151778266702</v>
      </c>
    </row>
    <row r="75">
      <c r="A75" t="n">
        <v>265422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SUM_CONAFE_C</t>
        </is>
      </c>
      <c r="G75" t="inlineStr">
        <is>
          <t>CONAFE</t>
        </is>
      </c>
      <c r="H75" t="inlineStr">
        <is>
          <t>COMBARBALA</t>
        </is>
      </c>
      <c r="I75" t="inlineStr">
        <is>
          <t>C</t>
        </is>
      </c>
      <c r="J75" t="n">
        <v>-38.5084599</v>
      </c>
      <c r="K75" t="inlineStr">
        <is>
          <t>BS2C</t>
        </is>
      </c>
      <c r="L75" t="inlineStr">
        <is>
          <t>MAITENCILLO</t>
        </is>
      </c>
      <c r="M75" t="n">
        <v>0.01532328827925</v>
      </c>
      <c r="N75" t="n">
        <v>0.5900762322552732</v>
      </c>
      <c r="O75" t="n">
        <v>4211725.588</v>
      </c>
      <c r="P75" t="n">
        <v>2.7396e-08</v>
      </c>
      <c r="Q75" t="n">
        <v>0.230769</v>
      </c>
      <c r="R75" t="n">
        <v>0.1361713020413171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MAITENCILLO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0.9726</v>
      </c>
      <c r="AD75" t="n">
        <v>63.804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1.117736823570842</v>
      </c>
      <c r="AJ75" t="n">
        <v>6778.9837</v>
      </c>
      <c r="AK75" t="n">
        <v>923.1030369458656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MAITENCILLO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0.9617</v>
      </c>
      <c r="AW75" t="n">
        <v>71.66200000000001</v>
      </c>
      <c r="AX75" t="n">
        <v>8.9176</v>
      </c>
      <c r="AY75" t="n">
        <v>0.804</v>
      </c>
      <c r="AZ75" t="n">
        <v>6039.043023599974</v>
      </c>
      <c r="BA75" t="n">
        <v>1.089916656884611</v>
      </c>
      <c r="BB75" t="n">
        <v>6582.0536</v>
      </c>
      <c r="BC75" t="n">
        <v>896.2868088177388</v>
      </c>
    </row>
    <row r="76">
      <c r="A76" t="n">
        <v>265424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SUM_CONAFE_C</t>
        </is>
      </c>
      <c r="G76" t="inlineStr">
        <is>
          <t>CONAFE</t>
        </is>
      </c>
      <c r="H76" t="inlineStr">
        <is>
          <t>COMBARBALA</t>
        </is>
      </c>
      <c r="I76" t="inlineStr">
        <is>
          <t>C</t>
        </is>
      </c>
      <c r="J76" t="n">
        <v>-38.5084599</v>
      </c>
      <c r="K76" t="inlineStr">
        <is>
          <t>BS2C</t>
        </is>
      </c>
      <c r="L76" t="inlineStr">
        <is>
          <t>PAN DE AZUCAR</t>
        </is>
      </c>
      <c r="M76" t="n">
        <v>0.21646330627258</v>
      </c>
      <c r="N76" t="n">
        <v>8.335668549668178</v>
      </c>
      <c r="O76" t="n">
        <v>4211725.588</v>
      </c>
      <c r="P76" t="n">
        <v>2.7396e-08</v>
      </c>
      <c r="Q76" t="n">
        <v>0.230769</v>
      </c>
      <c r="R76" t="n">
        <v>1.923613895538376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PAN DE AZUCAR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0.9891</v>
      </c>
      <c r="AD76" t="n">
        <v>64.886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0.9601774273040907</v>
      </c>
      <c r="AJ76" t="n">
        <v>5823.3987</v>
      </c>
      <c r="AK76" t="n">
        <v>11201.97065858011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PAN DE AZUCAR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0.9818</v>
      </c>
      <c r="AW76" t="n">
        <v>73.16</v>
      </c>
      <c r="AX76" t="n">
        <v>8.9176</v>
      </c>
      <c r="AY76" t="n">
        <v>0.804</v>
      </c>
      <c r="AZ76" t="n">
        <v>6039.043023599974</v>
      </c>
      <c r="BA76" t="n">
        <v>0.9428289797930015</v>
      </c>
      <c r="BB76" t="n">
        <v>5693.7848</v>
      </c>
      <c r="BC76" t="n">
        <v>10952.64355948519</v>
      </c>
    </row>
    <row r="77">
      <c r="A77" t="n">
        <v>265420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SUM_CONAFE_C</t>
        </is>
      </c>
      <c r="G77" t="inlineStr">
        <is>
          <t>CONAFE</t>
        </is>
      </c>
      <c r="H77" t="inlineStr">
        <is>
          <t>COMBARBALA</t>
        </is>
      </c>
      <c r="I77" t="inlineStr">
        <is>
          <t>C</t>
        </is>
      </c>
      <c r="J77" t="n">
        <v>-38.5084599</v>
      </c>
      <c r="K77" t="inlineStr">
        <is>
          <t>BS2C</t>
        </is>
      </c>
      <c r="L77" t="inlineStr">
        <is>
          <t>LOS VILOS</t>
        </is>
      </c>
      <c r="M77" t="n">
        <v>0.34782356110415</v>
      </c>
      <c r="N77" t="n">
        <v>13.39414965545465</v>
      </c>
      <c r="O77" t="n">
        <v>4211725.588</v>
      </c>
      <c r="P77" t="n">
        <v>2.7396e-08</v>
      </c>
      <c r="Q77" t="n">
        <v>0.230769</v>
      </c>
      <c r="R77" t="n">
        <v>3.090954521839613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LOS VILOS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0.9925</v>
      </c>
      <c r="AD77" t="n">
        <v>65.10899999999999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0.9905877640933213</v>
      </c>
      <c r="AJ77" t="n">
        <v>6007.8349</v>
      </c>
      <c r="AK77" t="n">
        <v>18569.94445062084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LOS VILOS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1.0016</v>
      </c>
      <c r="AW77" t="n">
        <v>74.63500000000001</v>
      </c>
      <c r="AX77" t="n">
        <v>8.9176</v>
      </c>
      <c r="AY77" t="n">
        <v>0.804</v>
      </c>
      <c r="AZ77" t="n">
        <v>6039.043023599974</v>
      </c>
      <c r="BA77" t="n">
        <v>0.9848803444477822</v>
      </c>
      <c r="BB77" t="n">
        <v>5947.7348</v>
      </c>
      <c r="BC77" t="n">
        <v>18384.17777476283</v>
      </c>
    </row>
    <row r="78">
      <c r="A78" t="n">
        <v>265470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SUM_CONAFE_C</t>
        </is>
      </c>
      <c r="G78" t="inlineStr">
        <is>
          <t>CONAFE</t>
        </is>
      </c>
      <c r="H78" t="inlineStr">
        <is>
          <t>INCAHUASI</t>
        </is>
      </c>
      <c r="I78" t="inlineStr">
        <is>
          <t>C</t>
        </is>
      </c>
      <c r="J78" t="n">
        <v>-28.50368259</v>
      </c>
      <c r="K78" t="inlineStr">
        <is>
          <t>BS2C</t>
        </is>
      </c>
      <c r="L78" t="inlineStr">
        <is>
          <t>LOS VILOS</t>
        </is>
      </c>
      <c r="M78" t="n">
        <v>0.0119810921687</v>
      </c>
      <c r="N78" t="n">
        <v>0.3415052482865001</v>
      </c>
      <c r="O78" t="n">
        <v>4211725.588</v>
      </c>
      <c r="P78" t="n">
        <v>2.7396e-08</v>
      </c>
      <c r="Q78" t="n">
        <v>0.230769</v>
      </c>
      <c r="R78" t="n">
        <v>0.07880882464182735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LOS VILOS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0.9925</v>
      </c>
      <c r="AD78" t="n">
        <v>65.10899999999999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0.9905877640933213</v>
      </c>
      <c r="AJ78" t="n">
        <v>6007.8349</v>
      </c>
      <c r="AK78" t="n">
        <v>473.4704071111504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LOS VILOS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1.0016</v>
      </c>
      <c r="AW78" t="n">
        <v>74.63500000000001</v>
      </c>
      <c r="AX78" t="n">
        <v>8.9176</v>
      </c>
      <c r="AY78" t="n">
        <v>0.804</v>
      </c>
      <c r="AZ78" t="n">
        <v>6039.043023599974</v>
      </c>
      <c r="BA78" t="n">
        <v>0.9848803444477822</v>
      </c>
      <c r="BB78" t="n">
        <v>5947.7348</v>
      </c>
      <c r="BC78" t="n">
        <v>468.7339888692941</v>
      </c>
    </row>
    <row r="79">
      <c r="A79" t="n">
        <v>265468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SUM_CONAFE_C</t>
        </is>
      </c>
      <c r="G79" t="inlineStr">
        <is>
          <t>CONAFE</t>
        </is>
      </c>
      <c r="H79" t="inlineStr">
        <is>
          <t>INCAHUASI</t>
        </is>
      </c>
      <c r="I79" t="inlineStr">
        <is>
          <t>C</t>
        </is>
      </c>
      <c r="J79" t="n">
        <v>-28.50368259</v>
      </c>
      <c r="K79" t="inlineStr">
        <is>
          <t>BS2C</t>
        </is>
      </c>
      <c r="L79" t="inlineStr">
        <is>
          <t>CARDONES</t>
        </is>
      </c>
      <c r="M79" t="n">
        <v>0.03584778733105</v>
      </c>
      <c r="N79" t="n">
        <v>1.021793951722868</v>
      </c>
      <c r="O79" t="n">
        <v>4211725.588</v>
      </c>
      <c r="P79" t="n">
        <v>2.7396e-08</v>
      </c>
      <c r="Q79" t="n">
        <v>0.230769</v>
      </c>
      <c r="R79" t="n">
        <v>0.2357983684451346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CARDONES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0.9984</v>
      </c>
      <c r="AD79" t="n">
        <v>65.496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1.045385779122542</v>
      </c>
      <c r="AJ79" t="n">
        <v>6340.1804</v>
      </c>
      <c r="AK79" t="n">
        <v>1495.004193967821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CARDONES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0.9887</v>
      </c>
      <c r="AW79" t="n">
        <v>73.67400000000001</v>
      </c>
      <c r="AX79" t="n">
        <v>8.9176</v>
      </c>
      <c r="AY79" t="n">
        <v>0.804</v>
      </c>
      <c r="AZ79" t="n">
        <v>6039.043023599974</v>
      </c>
      <c r="BA79" t="n">
        <v>1.015020531661984</v>
      </c>
      <c r="BB79" t="n">
        <v>6129.7527</v>
      </c>
      <c r="BC79" t="n">
        <v>1445.385685632159</v>
      </c>
    </row>
    <row r="80">
      <c r="A80" t="n">
        <v>265474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SUM_CONAFE_C</t>
        </is>
      </c>
      <c r="G80" t="inlineStr">
        <is>
          <t>CONAFE</t>
        </is>
      </c>
      <c r="H80" t="inlineStr">
        <is>
          <t>INCAHUASI</t>
        </is>
      </c>
      <c r="I80" t="inlineStr">
        <is>
          <t>C</t>
        </is>
      </c>
      <c r="J80" t="n">
        <v>-28.50368259</v>
      </c>
      <c r="K80" t="inlineStr">
        <is>
          <t>BS2C</t>
        </is>
      </c>
      <c r="L80" t="inlineStr">
        <is>
          <t>PAN DE AZUCAR</t>
        </is>
      </c>
      <c r="M80" t="n">
        <v>0.16630777433782</v>
      </c>
      <c r="N80" t="n">
        <v>4.740384012367961</v>
      </c>
      <c r="O80" t="n">
        <v>4211725.588</v>
      </c>
      <c r="P80" t="n">
        <v>2.7396e-08</v>
      </c>
      <c r="Q80" t="n">
        <v>0.230769</v>
      </c>
      <c r="R80" t="n">
        <v>1.093933678150142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PAN DE AZUCAR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0.9891</v>
      </c>
      <c r="AD80" t="n">
        <v>64.886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0.9601774273040907</v>
      </c>
      <c r="AJ80" t="n">
        <v>5823.3987</v>
      </c>
      <c r="AK80" t="n">
        <v>6370.411959225754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PAN DE AZUCAR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0.9818</v>
      </c>
      <c r="AW80" t="n">
        <v>73.16</v>
      </c>
      <c r="AX80" t="n">
        <v>8.9176</v>
      </c>
      <c r="AY80" t="n">
        <v>0.804</v>
      </c>
      <c r="AZ80" t="n">
        <v>6039.043023599974</v>
      </c>
      <c r="BA80" t="n">
        <v>0.9428289797930015</v>
      </c>
      <c r="BB80" t="n">
        <v>5693.7848</v>
      </c>
      <c r="BC80" t="n">
        <v>6228.62294885937</v>
      </c>
    </row>
    <row r="81">
      <c r="A81" t="n">
        <v>265472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SUM_CONAFE_C</t>
        </is>
      </c>
      <c r="G81" t="inlineStr">
        <is>
          <t>CONAFE</t>
        </is>
      </c>
      <c r="H81" t="inlineStr">
        <is>
          <t>INCAHUASI</t>
        </is>
      </c>
      <c r="I81" t="inlineStr">
        <is>
          <t>C</t>
        </is>
      </c>
      <c r="J81" t="n">
        <v>-28.50368259</v>
      </c>
      <c r="K81" t="inlineStr">
        <is>
          <t>BS2C</t>
        </is>
      </c>
      <c r="L81" t="inlineStr">
        <is>
          <t>MAITENCILLO</t>
        </is>
      </c>
      <c r="M81" t="n">
        <v>0.35659913209096</v>
      </c>
      <c r="N81" t="n">
        <v>10.16438847383372</v>
      </c>
      <c r="O81" t="n">
        <v>4211725.588</v>
      </c>
      <c r="P81" t="n">
        <v>2.7396e-08</v>
      </c>
      <c r="Q81" t="n">
        <v>0.230769</v>
      </c>
      <c r="R81" t="n">
        <v>2.345625763718134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MAITENCILLO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0.9726</v>
      </c>
      <c r="AD81" t="n">
        <v>63.804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1.117736823570842</v>
      </c>
      <c r="AJ81" t="n">
        <v>6778.9837</v>
      </c>
      <c r="AK81" t="n">
        <v>15900.95881854528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MAITENCILLO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0.9617</v>
      </c>
      <c r="AW81" t="n">
        <v>71.66200000000001</v>
      </c>
      <c r="AX81" t="n">
        <v>8.9176</v>
      </c>
      <c r="AY81" t="n">
        <v>0.804</v>
      </c>
      <c r="AZ81" t="n">
        <v>6039.043023599974</v>
      </c>
      <c r="BA81" t="n">
        <v>1.089916656884611</v>
      </c>
      <c r="BB81" t="n">
        <v>6582.0536</v>
      </c>
      <c r="BC81" t="n">
        <v>15439.03450233369</v>
      </c>
    </row>
    <row r="82">
      <c r="A82" t="n">
        <v>265444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SUM_CONAFE_C</t>
        </is>
      </c>
      <c r="G82" t="inlineStr">
        <is>
          <t>CONAFE</t>
        </is>
      </c>
      <c r="H82" t="inlineStr">
        <is>
          <t>E.SAUCE</t>
        </is>
      </c>
      <c r="I82" t="inlineStr">
        <is>
          <t>C</t>
        </is>
      </c>
      <c r="J82" t="n">
        <v>-6.0382313</v>
      </c>
      <c r="K82" t="inlineStr">
        <is>
          <t>BS2C</t>
        </is>
      </c>
      <c r="L82" t="inlineStr">
        <is>
          <t>MAITENCILLO</t>
        </is>
      </c>
      <c r="M82" t="n">
        <v>0.01242600109839</v>
      </c>
      <c r="N82" t="n">
        <v>0.0750310687341403</v>
      </c>
      <c r="O82" t="n">
        <v>4211725.588</v>
      </c>
      <c r="P82" t="n">
        <v>2.7396e-08</v>
      </c>
      <c r="Q82" t="n">
        <v>0.230769</v>
      </c>
      <c r="R82" t="n">
        <v>0.01731484470070882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MAITENCILLO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0.9726</v>
      </c>
      <c r="AD82" t="n">
        <v>63.804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1.117736823570842</v>
      </c>
      <c r="AJ82" t="n">
        <v>6778.9837</v>
      </c>
      <c r="AK82" t="n">
        <v>117.3770499941365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MAITENCILLO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0.9617</v>
      </c>
      <c r="AW82" t="n">
        <v>71.66200000000001</v>
      </c>
      <c r="AX82" t="n">
        <v>8.9176</v>
      </c>
      <c r="AY82" t="n">
        <v>0.804</v>
      </c>
      <c r="AZ82" t="n">
        <v>6039.043023599974</v>
      </c>
      <c r="BA82" t="n">
        <v>1.089916656884611</v>
      </c>
      <c r="BB82" t="n">
        <v>6582.0536</v>
      </c>
      <c r="BC82" t="n">
        <v>113.9672358957414</v>
      </c>
    </row>
    <row r="83">
      <c r="A83" t="n">
        <v>265446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SUM_CONAFE_C</t>
        </is>
      </c>
      <c r="G83" t="inlineStr">
        <is>
          <t>CONAFE</t>
        </is>
      </c>
      <c r="H83" t="inlineStr">
        <is>
          <t>E.SAUCE</t>
        </is>
      </c>
      <c r="I83" t="inlineStr">
        <is>
          <t>C</t>
        </is>
      </c>
      <c r="J83" t="n">
        <v>-6.0382313</v>
      </c>
      <c r="K83" t="inlineStr">
        <is>
          <t>BS2C</t>
        </is>
      </c>
      <c r="L83" t="inlineStr">
        <is>
          <t>PAN DE AZUCAR</t>
        </is>
      </c>
      <c r="M83" t="n">
        <v>0.2621630252508</v>
      </c>
      <c r="N83" t="n">
        <v>1.583000984097093</v>
      </c>
      <c r="O83" t="n">
        <v>4211725.588</v>
      </c>
      <c r="P83" t="n">
        <v>2.7396e-08</v>
      </c>
      <c r="Q83" t="n">
        <v>0.230769</v>
      </c>
      <c r="R83" t="n">
        <v>0.3653075540991021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PAN DE AZUCAR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0.9891</v>
      </c>
      <c r="AD83" t="n">
        <v>64.886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0.9601774273040907</v>
      </c>
      <c r="AJ83" t="n">
        <v>5823.3987</v>
      </c>
      <c r="AK83" t="n">
        <v>2127.331535640891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PAN DE AZUCAR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0.9818</v>
      </c>
      <c r="AW83" t="n">
        <v>73.16</v>
      </c>
      <c r="AX83" t="n">
        <v>8.9176</v>
      </c>
      <c r="AY83" t="n">
        <v>0.804</v>
      </c>
      <c r="AZ83" t="n">
        <v>6039.043023599974</v>
      </c>
      <c r="BA83" t="n">
        <v>0.9428289797930015</v>
      </c>
      <c r="BB83" t="n">
        <v>5693.7848</v>
      </c>
      <c r="BC83" t="n">
        <v>2079.982598854645</v>
      </c>
    </row>
    <row r="84">
      <c r="A84" t="n">
        <v>265442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SUM_CONAFE_C</t>
        </is>
      </c>
      <c r="G84" t="inlineStr">
        <is>
          <t>CONAFE</t>
        </is>
      </c>
      <c r="H84" t="inlineStr">
        <is>
          <t>E.SAUCE</t>
        </is>
      </c>
      <c r="I84" t="inlineStr">
        <is>
          <t>C</t>
        </is>
      </c>
      <c r="J84" t="n">
        <v>-6.0382313</v>
      </c>
      <c r="K84" t="inlineStr">
        <is>
          <t>BS2C</t>
        </is>
      </c>
      <c r="L84" t="inlineStr">
        <is>
          <t>LOS VILOS</t>
        </is>
      </c>
      <c r="M84" t="n">
        <v>0.30847550328995</v>
      </c>
      <c r="N84" t="n">
        <v>1.862646438454413</v>
      </c>
      <c r="O84" t="n">
        <v>4211725.588</v>
      </c>
      <c r="P84" t="n">
        <v>2.7396e-08</v>
      </c>
      <c r="Q84" t="n">
        <v>0.230769</v>
      </c>
      <c r="R84" t="n">
        <v>0.4298410559556864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LOS VILOS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0.9925</v>
      </c>
      <c r="AD84" t="n">
        <v>65.10899999999999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0.9905877640933213</v>
      </c>
      <c r="AJ84" t="n">
        <v>6007.8349</v>
      </c>
      <c r="AK84" t="n">
        <v>2582.414097423426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LOS VILOS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1.0016</v>
      </c>
      <c r="AW84" t="n">
        <v>74.63500000000001</v>
      </c>
      <c r="AX84" t="n">
        <v>8.9176</v>
      </c>
      <c r="AY84" t="n">
        <v>0.804</v>
      </c>
      <c r="AZ84" t="n">
        <v>6039.043023599974</v>
      </c>
      <c r="BA84" t="n">
        <v>0.9848803444477822</v>
      </c>
      <c r="BB84" t="n">
        <v>5947.7348</v>
      </c>
      <c r="BC84" t="n">
        <v>2556.580606976383</v>
      </c>
    </row>
    <row r="85">
      <c r="A85" t="n">
        <v>265534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SUM_CONAFE_C</t>
        </is>
      </c>
      <c r="G85" t="inlineStr">
        <is>
          <t>CONAFE</t>
        </is>
      </c>
      <c r="H85" t="inlineStr">
        <is>
          <t>PUNITAQUI</t>
        </is>
      </c>
      <c r="I85" t="inlineStr">
        <is>
          <t>C</t>
        </is>
      </c>
      <c r="J85" t="n">
        <v>-3.75261012</v>
      </c>
      <c r="K85" t="inlineStr">
        <is>
          <t>BS2C</t>
        </is>
      </c>
      <c r="L85" t="inlineStr">
        <is>
          <t>CARDONES</t>
        </is>
      </c>
      <c r="M85" t="n">
        <v>0.009622713370739999</v>
      </c>
      <c r="N85" t="n">
        <v>0.03611029160596182</v>
      </c>
      <c r="O85" t="n">
        <v>4211725.588</v>
      </c>
      <c r="P85" t="n">
        <v>5.9358e-08</v>
      </c>
      <c r="Q85" t="n">
        <v>0.499999</v>
      </c>
      <c r="R85" t="n">
        <v>0.0180551096926893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CARDONES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0.9984</v>
      </c>
      <c r="AD85" t="n">
        <v>65.496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1.045385779122542</v>
      </c>
      <c r="AJ85" t="n">
        <v>6340.1804</v>
      </c>
      <c r="AK85" t="n">
        <v>114.4726525934388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CARDONES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0.9887</v>
      </c>
      <c r="AW85" t="n">
        <v>73.67400000000001</v>
      </c>
      <c r="AX85" t="n">
        <v>8.9176</v>
      </c>
      <c r="AY85" t="n">
        <v>0.804</v>
      </c>
      <c r="AZ85" t="n">
        <v>6039.043023599974</v>
      </c>
      <c r="BA85" t="n">
        <v>1.015020531661984</v>
      </c>
      <c r="BB85" t="n">
        <v>6129.7527</v>
      </c>
      <c r="BC85" t="n">
        <v>110.6733573875584</v>
      </c>
    </row>
    <row r="86">
      <c r="A86" t="n">
        <v>265542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SUM_CONAFE_C</t>
        </is>
      </c>
      <c r="G86" t="inlineStr">
        <is>
          <t>CONAFE</t>
        </is>
      </c>
      <c r="H86" t="inlineStr">
        <is>
          <t>PUNITAQUI</t>
        </is>
      </c>
      <c r="I86" t="inlineStr">
        <is>
          <t>C</t>
        </is>
      </c>
      <c r="J86" t="n">
        <v>-3.75261012</v>
      </c>
      <c r="K86" t="inlineStr">
        <is>
          <t>BS2C</t>
        </is>
      </c>
      <c r="L86" t="inlineStr">
        <is>
          <t>MAITENCILLO</t>
        </is>
      </c>
      <c r="M86" t="n">
        <v>0.0248846775594</v>
      </c>
      <c r="N86" t="n">
        <v>0.0933824929175008</v>
      </c>
      <c r="O86" t="n">
        <v>4211725.588</v>
      </c>
      <c r="P86" t="n">
        <v>5.9358e-08</v>
      </c>
      <c r="Q86" t="n">
        <v>0.499999</v>
      </c>
      <c r="R86" t="n">
        <v>0.04669115307625749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MAITENCILLO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0.9726</v>
      </c>
      <c r="AD86" t="n">
        <v>63.804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1.117736823570842</v>
      </c>
      <c r="AJ86" t="n">
        <v>6778.9837</v>
      </c>
      <c r="AK86" t="n">
        <v>316.5185656381543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MAITENCILLO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0.9617</v>
      </c>
      <c r="AW86" t="n">
        <v>71.66200000000001</v>
      </c>
      <c r="AX86" t="n">
        <v>8.9176</v>
      </c>
      <c r="AY86" t="n">
        <v>0.804</v>
      </c>
      <c r="AZ86" t="n">
        <v>6039.043023599974</v>
      </c>
      <c r="BA86" t="n">
        <v>1.089916656884611</v>
      </c>
      <c r="BB86" t="n">
        <v>6582.0536</v>
      </c>
      <c r="BC86" t="n">
        <v>307.3236721937317</v>
      </c>
    </row>
    <row r="87">
      <c r="A87" t="n">
        <v>265538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SUM_CONAFE_C</t>
        </is>
      </c>
      <c r="G87" t="inlineStr">
        <is>
          <t>CONAFE</t>
        </is>
      </c>
      <c r="H87" t="inlineStr">
        <is>
          <t>PUNITAQUI</t>
        </is>
      </c>
      <c r="I87" t="inlineStr">
        <is>
          <t>C</t>
        </is>
      </c>
      <c r="J87" t="n">
        <v>-3.75261012</v>
      </c>
      <c r="K87" t="inlineStr">
        <is>
          <t>BS2C</t>
        </is>
      </c>
      <c r="L87" t="inlineStr">
        <is>
          <t>LOS VILOS</t>
        </is>
      </c>
      <c r="M87" t="n">
        <v>0.21734035412079</v>
      </c>
      <c r="N87" t="n">
        <v>0.8155936130144956</v>
      </c>
      <c r="O87" t="n">
        <v>4211725.588</v>
      </c>
      <c r="P87" t="n">
        <v>5.9358e-08</v>
      </c>
      <c r="Q87" t="n">
        <v>0.499999</v>
      </c>
      <c r="R87" t="n">
        <v>0.4077959909136348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LOS VILOS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0.9925</v>
      </c>
      <c r="AD87" t="n">
        <v>65.10899999999999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0.9905877640933213</v>
      </c>
      <c r="AJ87" t="n">
        <v>6007.8349</v>
      </c>
      <c r="AK87" t="n">
        <v>2449.970986291018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LOS VILOS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1.0016</v>
      </c>
      <c r="AW87" t="n">
        <v>74.63500000000001</v>
      </c>
      <c r="AX87" t="n">
        <v>8.9176</v>
      </c>
      <c r="AY87" t="n">
        <v>0.804</v>
      </c>
      <c r="AZ87" t="n">
        <v>6039.043023599974</v>
      </c>
      <c r="BA87" t="n">
        <v>0.9848803444477822</v>
      </c>
      <c r="BB87" t="n">
        <v>5947.7348</v>
      </c>
      <c r="BC87" t="n">
        <v>2425.46240645751</v>
      </c>
    </row>
    <row r="88">
      <c r="A88" t="n">
        <v>265546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SUM_CONAFE_C</t>
        </is>
      </c>
      <c r="G88" t="inlineStr">
        <is>
          <t>CONAFE</t>
        </is>
      </c>
      <c r="H88" t="inlineStr">
        <is>
          <t>PUNITAQUI</t>
        </is>
      </c>
      <c r="I88" t="inlineStr">
        <is>
          <t>C</t>
        </is>
      </c>
      <c r="J88" t="n">
        <v>-3.75261012</v>
      </c>
      <c r="K88" t="inlineStr">
        <is>
          <t>BS2C</t>
        </is>
      </c>
      <c r="L88" t="inlineStr">
        <is>
          <t>PAN DE AZUCAR</t>
        </is>
      </c>
      <c r="M88" t="n">
        <v>0.35380314281471</v>
      </c>
      <c r="N88" t="n">
        <v>1.327685255282881</v>
      </c>
      <c r="O88" t="n">
        <v>4211725.588</v>
      </c>
      <c r="P88" t="n">
        <v>5.9358e-08</v>
      </c>
      <c r="Q88" t="n">
        <v>0.499999</v>
      </c>
      <c r="R88" t="n">
        <v>0.6638412999561853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PAN DE AZUCAR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0.9891</v>
      </c>
      <c r="AD88" t="n">
        <v>64.886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0.9601774273040907</v>
      </c>
      <c r="AJ88" t="n">
        <v>5823.3987</v>
      </c>
      <c r="AK88" t="n">
        <v>3865.81256317116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PAN DE AZUCAR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0.9818</v>
      </c>
      <c r="AW88" t="n">
        <v>73.16</v>
      </c>
      <c r="AX88" t="n">
        <v>8.9176</v>
      </c>
      <c r="AY88" t="n">
        <v>0.804</v>
      </c>
      <c r="AZ88" t="n">
        <v>6039.043023599974</v>
      </c>
      <c r="BA88" t="n">
        <v>0.9428289797930015</v>
      </c>
      <c r="BB88" t="n">
        <v>5693.7848</v>
      </c>
      <c r="BC88" t="n">
        <v>3779.769503302769</v>
      </c>
    </row>
    <row r="89">
      <c r="A89" t="n">
        <v>265450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SUM_CONAFE_C</t>
        </is>
      </c>
      <c r="G89" t="inlineStr">
        <is>
          <t>CONAFE</t>
        </is>
      </c>
      <c r="H89" t="inlineStr">
        <is>
          <t>ESPINO</t>
        </is>
      </c>
      <c r="I89" t="inlineStr">
        <is>
          <t>C</t>
        </is>
      </c>
      <c r="J89" t="n">
        <v>-0.15062833</v>
      </c>
      <c r="K89" t="inlineStr">
        <is>
          <t>BS2C</t>
        </is>
      </c>
      <c r="L89" t="inlineStr">
        <is>
          <t>PAN DE AZUCAR</t>
        </is>
      </c>
      <c r="M89" t="n">
        <v>0.07537388409856</v>
      </c>
      <c r="N89" t="n">
        <v>0.01135344225310849</v>
      </c>
      <c r="O89" t="n">
        <v>4211725.588</v>
      </c>
      <c r="P89" t="n">
        <v>2.7396e-08</v>
      </c>
      <c r="Q89" t="n">
        <v>0.230769</v>
      </c>
      <c r="R89" t="n">
        <v>0.002620022515307593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PAN DE AZUCAR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0.9891</v>
      </c>
      <c r="AD89" t="n">
        <v>64.886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0.9601774273040907</v>
      </c>
      <c r="AJ89" t="n">
        <v>5823.3987</v>
      </c>
      <c r="AK89" t="n">
        <v>15.25743570961296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PAN DE AZUCAR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0.9818</v>
      </c>
      <c r="AW89" t="n">
        <v>73.16</v>
      </c>
      <c r="AX89" t="n">
        <v>8.9176</v>
      </c>
      <c r="AY89" t="n">
        <v>0.804</v>
      </c>
      <c r="AZ89" t="n">
        <v>6039.043023599974</v>
      </c>
      <c r="BA89" t="n">
        <v>0.9428289797930015</v>
      </c>
      <c r="BB89" t="n">
        <v>5693.7848</v>
      </c>
      <c r="BC89" t="n">
        <v>14.91784437331614</v>
      </c>
    </row>
    <row r="90">
      <c r="A90" t="n">
        <v>265448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SUM_CONAFE_C</t>
        </is>
      </c>
      <c r="G90" t="inlineStr">
        <is>
          <t>CONAFE</t>
        </is>
      </c>
      <c r="H90" t="inlineStr">
        <is>
          <t>ESPINO</t>
        </is>
      </c>
      <c r="I90" t="inlineStr">
        <is>
          <t>C</t>
        </is>
      </c>
      <c r="J90" t="n">
        <v>-0.15062833</v>
      </c>
      <c r="K90" t="inlineStr">
        <is>
          <t>BS2C</t>
        </is>
      </c>
      <c r="L90" t="inlineStr">
        <is>
          <t>LOS VILOS</t>
        </is>
      </c>
      <c r="M90" t="n">
        <v>0.50741958358203</v>
      </c>
      <c r="N90" t="n">
        <v>0.07643176425354196</v>
      </c>
      <c r="O90" t="n">
        <v>4211725.588</v>
      </c>
      <c r="P90" t="n">
        <v>2.7396e-08</v>
      </c>
      <c r="Q90" t="n">
        <v>0.230769</v>
      </c>
      <c r="R90" t="n">
        <v>0.01763808180502563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LOS VILOS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0.9925</v>
      </c>
      <c r="AD90" t="n">
        <v>65.10899999999999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0.9905877640933213</v>
      </c>
      <c r="AJ90" t="n">
        <v>6007.8349</v>
      </c>
      <c r="AK90" t="n">
        <v>105.966683437288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LOS VILOS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1.0016</v>
      </c>
      <c r="AW90" t="n">
        <v>74.63500000000001</v>
      </c>
      <c r="AX90" t="n">
        <v>8.9176</v>
      </c>
      <c r="AY90" t="n">
        <v>0.804</v>
      </c>
      <c r="AZ90" t="n">
        <v>6039.043023599974</v>
      </c>
      <c r="BA90" t="n">
        <v>0.9848803444477822</v>
      </c>
      <c r="BB90" t="n">
        <v>5947.7348</v>
      </c>
      <c r="BC90" t="n">
        <v>104.9066329569977</v>
      </c>
    </row>
    <row r="91">
      <c r="A91" t="n">
        <v>265535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SUM_CONAFE_EX_ENELSA_C</t>
        </is>
      </c>
      <c r="G91" t="inlineStr">
        <is>
          <t>CONAFE</t>
        </is>
      </c>
      <c r="H91" t="inlineStr">
        <is>
          <t>PUNITAQUI</t>
        </is>
      </c>
      <c r="I91" t="inlineStr">
        <is>
          <t>C</t>
        </is>
      </c>
      <c r="J91" t="n">
        <v>-136.77218045</v>
      </c>
      <c r="K91" t="inlineStr">
        <is>
          <t>BS2C</t>
        </is>
      </c>
      <c r="L91" t="inlineStr">
        <is>
          <t>CARDONES</t>
        </is>
      </c>
      <c r="M91" t="n">
        <v>0.009622713370739999</v>
      </c>
      <c r="N91" t="n">
        <v>1.316119489572332</v>
      </c>
      <c r="O91" t="n">
        <v>4211725.588</v>
      </c>
      <c r="P91" t="n">
        <v>5.9358e-08</v>
      </c>
      <c r="Q91" t="n">
        <v>0.499999</v>
      </c>
      <c r="R91" t="n">
        <v>0.6580584286666763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CARDONES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0.9984</v>
      </c>
      <c r="AD91" t="n">
        <v>65.496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1.045385779122542</v>
      </c>
      <c r="AJ91" t="n">
        <v>6340.1804</v>
      </c>
      <c r="AK91" t="n">
        <v>4172.209151487259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CARDONES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0.9887</v>
      </c>
      <c r="AW91" t="n">
        <v>73.67400000000001</v>
      </c>
      <c r="AX91" t="n">
        <v>8.9176</v>
      </c>
      <c r="AY91" t="n">
        <v>0.804</v>
      </c>
      <c r="AZ91" t="n">
        <v>6039.043023599974</v>
      </c>
      <c r="BA91" t="n">
        <v>1.015020531661984</v>
      </c>
      <c r="BB91" t="n">
        <v>6129.7527</v>
      </c>
      <c r="BC91" t="n">
        <v>4033.735429877317</v>
      </c>
    </row>
    <row r="92">
      <c r="A92" t="n">
        <v>265543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SUM_CONAFE_EX_ENELSA_C</t>
        </is>
      </c>
      <c r="G92" t="inlineStr">
        <is>
          <t>CONAFE</t>
        </is>
      </c>
      <c r="H92" t="inlineStr">
        <is>
          <t>PUNITAQUI</t>
        </is>
      </c>
      <c r="I92" t="inlineStr">
        <is>
          <t>C</t>
        </is>
      </c>
      <c r="J92" t="n">
        <v>-136.77218045</v>
      </c>
      <c r="K92" t="inlineStr">
        <is>
          <t>BS2C</t>
        </is>
      </c>
      <c r="L92" t="inlineStr">
        <is>
          <t>MAITENCILLO</t>
        </is>
      </c>
      <c r="M92" t="n">
        <v>0.0248846775594</v>
      </c>
      <c r="N92" t="n">
        <v>3.403531609622387</v>
      </c>
      <c r="O92" t="n">
        <v>4211725.588</v>
      </c>
      <c r="P92" t="n">
        <v>5.9358e-08</v>
      </c>
      <c r="Q92" t="n">
        <v>0.499999</v>
      </c>
      <c r="R92" t="n">
        <v>1.701762401279584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MAITENCILLO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0.9726</v>
      </c>
      <c r="AD92" t="n">
        <v>63.804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1.117736823570842</v>
      </c>
      <c r="AJ92" t="n">
        <v>6778.9837</v>
      </c>
      <c r="AK92" t="n">
        <v>11536.21957954716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MAITENCILLO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0.9617</v>
      </c>
      <c r="AW92" t="n">
        <v>71.66200000000001</v>
      </c>
      <c r="AX92" t="n">
        <v>8.9176</v>
      </c>
      <c r="AY92" t="n">
        <v>0.804</v>
      </c>
      <c r="AZ92" t="n">
        <v>6039.043023599974</v>
      </c>
      <c r="BA92" t="n">
        <v>1.089916656884611</v>
      </c>
      <c r="BB92" t="n">
        <v>6582.0536</v>
      </c>
      <c r="BC92" t="n">
        <v>11201.09133968693</v>
      </c>
    </row>
    <row r="93">
      <c r="A93" t="n">
        <v>265539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SUM_CONAFE_EX_ENELSA_C</t>
        </is>
      </c>
      <c r="G93" t="inlineStr">
        <is>
          <t>CONAFE</t>
        </is>
      </c>
      <c r="H93" t="inlineStr">
        <is>
          <t>PUNITAQUI</t>
        </is>
      </c>
      <c r="I93" t="inlineStr">
        <is>
          <t>C</t>
        </is>
      </c>
      <c r="J93" t="n">
        <v>-136.77218045</v>
      </c>
      <c r="K93" t="inlineStr">
        <is>
          <t>BS2C</t>
        </is>
      </c>
      <c r="L93" t="inlineStr">
        <is>
          <t>LOS VILOS</t>
        </is>
      </c>
      <c r="M93" t="n">
        <v>0.21734035412079</v>
      </c>
      <c r="N93" t="n">
        <v>29.72611413312071</v>
      </c>
      <c r="O93" t="n">
        <v>4211725.588</v>
      </c>
      <c r="P93" t="n">
        <v>5.9358e-08</v>
      </c>
      <c r="Q93" t="n">
        <v>0.499999</v>
      </c>
      <c r="R93" t="n">
        <v>14.86302734044622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LOS VILOS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0.9925</v>
      </c>
      <c r="AD93" t="n">
        <v>65.10899999999999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0.9905877640933213</v>
      </c>
      <c r="AJ93" t="n">
        <v>6007.8349</v>
      </c>
      <c r="AK93" t="n">
        <v>89294.614375587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LOS VILOS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1.0016</v>
      </c>
      <c r="AW93" t="n">
        <v>74.63500000000001</v>
      </c>
      <c r="AX93" t="n">
        <v>8.9176</v>
      </c>
      <c r="AY93" t="n">
        <v>0.804</v>
      </c>
      <c r="AZ93" t="n">
        <v>6039.043023599974</v>
      </c>
      <c r="BA93" t="n">
        <v>0.9848803444477822</v>
      </c>
      <c r="BB93" t="n">
        <v>5947.7348</v>
      </c>
      <c r="BC93" t="n">
        <v>88401.34494612346</v>
      </c>
    </row>
    <row r="94">
      <c r="A94" t="n">
        <v>265547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SUM_CONAFE_EX_ENELSA_C</t>
        </is>
      </c>
      <c r="G94" t="inlineStr">
        <is>
          <t>CONAFE</t>
        </is>
      </c>
      <c r="H94" t="inlineStr">
        <is>
          <t>PUNITAQUI</t>
        </is>
      </c>
      <c r="I94" t="inlineStr">
        <is>
          <t>C</t>
        </is>
      </c>
      <c r="J94" t="n">
        <v>-136.77218045</v>
      </c>
      <c r="K94" t="inlineStr">
        <is>
          <t>BS2C</t>
        </is>
      </c>
      <c r="L94" t="inlineStr">
        <is>
          <t>PAN DE AZUCAR</t>
        </is>
      </c>
      <c r="M94" t="n">
        <v>0.35380314281471</v>
      </c>
      <c r="N94" t="n">
        <v>48.39042729322966</v>
      </c>
      <c r="O94" t="n">
        <v>4211725.588</v>
      </c>
      <c r="P94" t="n">
        <v>5.9358e-08</v>
      </c>
      <c r="Q94" t="n">
        <v>0.499999</v>
      </c>
      <c r="R94" t="n">
        <v>24.19516525618754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PAN DE AZUCAR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0.9891</v>
      </c>
      <c r="AD94" t="n">
        <v>64.886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0.9601774273040907</v>
      </c>
      <c r="AJ94" t="n">
        <v>5823.3987</v>
      </c>
      <c r="AK94" t="n">
        <v>140898.0938991677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PAN DE AZUCAR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0.9818</v>
      </c>
      <c r="AW94" t="n">
        <v>73.16</v>
      </c>
      <c r="AX94" t="n">
        <v>8.9176</v>
      </c>
      <c r="AY94" t="n">
        <v>0.804</v>
      </c>
      <c r="AZ94" t="n">
        <v>6039.043023599974</v>
      </c>
      <c r="BA94" t="n">
        <v>0.9428289797930015</v>
      </c>
      <c r="BB94" t="n">
        <v>5693.7848</v>
      </c>
      <c r="BC94" t="n">
        <v>137762.0641691687</v>
      </c>
    </row>
    <row r="95">
      <c r="A95" t="n">
        <v>265477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SUM_CONAFE_EX_ENELSA_C</t>
        </is>
      </c>
      <c r="G95" t="inlineStr">
        <is>
          <t>CONAFE</t>
        </is>
      </c>
      <c r="H95" t="inlineStr">
        <is>
          <t>M.PATRIA</t>
        </is>
      </c>
      <c r="I95" t="inlineStr">
        <is>
          <t>C</t>
        </is>
      </c>
      <c r="J95" t="n">
        <v>-114.87933166</v>
      </c>
      <c r="K95" t="inlineStr">
        <is>
          <t>BS2C</t>
        </is>
      </c>
      <c r="L95" t="inlineStr">
        <is>
          <t>CARDONES</t>
        </is>
      </c>
      <c r="M95" t="n">
        <v>0.0105925874121</v>
      </c>
      <c r="N95" t="n">
        <v>1.216869362478548</v>
      </c>
      <c r="O95" t="n">
        <v>4211725.588</v>
      </c>
      <c r="P95" t="n">
        <v>5.9358e-08</v>
      </c>
      <c r="Q95" t="n">
        <v>0.499999</v>
      </c>
      <c r="R95" t="n">
        <v>0.6084334643699114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CARDONES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0.9984</v>
      </c>
      <c r="AD95" t="n">
        <v>65.496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1.045385779122542</v>
      </c>
      <c r="AJ95" t="n">
        <v>6340.1804</v>
      </c>
      <c r="AK95" t="n">
        <v>3857.577925502211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CARDONES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0.9887</v>
      </c>
      <c r="AW95" t="n">
        <v>73.67400000000001</v>
      </c>
      <c r="AX95" t="n">
        <v>8.9176</v>
      </c>
      <c r="AY95" t="n">
        <v>0.804</v>
      </c>
      <c r="AZ95" t="n">
        <v>6039.043023599974</v>
      </c>
      <c r="BA95" t="n">
        <v>1.015020531661984</v>
      </c>
      <c r="BB95" t="n">
        <v>6129.7527</v>
      </c>
      <c r="BC95" t="n">
        <v>3729.546670991818</v>
      </c>
    </row>
    <row r="96">
      <c r="A96" t="n">
        <v>265485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SUM_CONAFE_EX_ENELSA_C</t>
        </is>
      </c>
      <c r="G96" t="inlineStr">
        <is>
          <t>CONAFE</t>
        </is>
      </c>
      <c r="H96" t="inlineStr">
        <is>
          <t>M.PATRIA</t>
        </is>
      </c>
      <c r="I96" t="inlineStr">
        <is>
          <t>C</t>
        </is>
      </c>
      <c r="J96" t="n">
        <v>-114.87933166</v>
      </c>
      <c r="K96" t="inlineStr">
        <is>
          <t>BS2C</t>
        </is>
      </c>
      <c r="L96" t="inlineStr">
        <is>
          <t>MAITENCILLO</t>
        </is>
      </c>
      <c r="M96" t="n">
        <v>0.02656410458646</v>
      </c>
      <c r="N96" t="n">
        <v>3.051666581104998</v>
      </c>
      <c r="O96" t="n">
        <v>4211725.588</v>
      </c>
      <c r="P96" t="n">
        <v>5.9358e-08</v>
      </c>
      <c r="Q96" t="n">
        <v>0.499999</v>
      </c>
      <c r="R96" t="n">
        <v>1.525830238885918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MAITENCILLO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0.9726</v>
      </c>
      <c r="AD96" t="n">
        <v>63.804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1.117736823570842</v>
      </c>
      <c r="AJ96" t="n">
        <v>6778.9837</v>
      </c>
      <c r="AK96" t="n">
        <v>10343.57831837474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MAITENCILLO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0.9617</v>
      </c>
      <c r="AW96" t="n">
        <v>71.66200000000001</v>
      </c>
      <c r="AX96" t="n">
        <v>8.9176</v>
      </c>
      <c r="AY96" t="n">
        <v>0.804</v>
      </c>
      <c r="AZ96" t="n">
        <v>6039.043023599974</v>
      </c>
      <c r="BA96" t="n">
        <v>1.089916656884611</v>
      </c>
      <c r="BB96" t="n">
        <v>6582.0536</v>
      </c>
      <c r="BC96" t="n">
        <v>10043.09641684792</v>
      </c>
    </row>
    <row r="97">
      <c r="A97" t="n">
        <v>265481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SUM_CONAFE_EX_ENELSA_C</t>
        </is>
      </c>
      <c r="G97" t="inlineStr">
        <is>
          <t>CONAFE</t>
        </is>
      </c>
      <c r="H97" t="inlineStr">
        <is>
          <t>M.PATRIA</t>
        </is>
      </c>
      <c r="I97" t="inlineStr">
        <is>
          <t>C</t>
        </is>
      </c>
      <c r="J97" t="n">
        <v>-114.87933166</v>
      </c>
      <c r="K97" t="inlineStr">
        <is>
          <t>BS2C</t>
        </is>
      </c>
      <c r="L97" t="inlineStr">
        <is>
          <t>LOS VILOS</t>
        </is>
      </c>
      <c r="M97" t="n">
        <v>0.14165866748222</v>
      </c>
      <c r="N97" t="n">
        <v>16.27365304455628</v>
      </c>
      <c r="O97" t="n">
        <v>4211725.588</v>
      </c>
      <c r="P97" t="n">
        <v>5.9358e-08</v>
      </c>
      <c r="Q97" t="n">
        <v>0.499999</v>
      </c>
      <c r="R97" t="n">
        <v>8.136810248625094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VILOS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0.9925</v>
      </c>
      <c r="AD97" t="n">
        <v>65.10899999999999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0.9905877640933213</v>
      </c>
      <c r="AJ97" t="n">
        <v>6007.8349</v>
      </c>
      <c r="AK97" t="n">
        <v>48884.61258636752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VILOS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1.0016</v>
      </c>
      <c r="AW97" t="n">
        <v>74.63500000000001</v>
      </c>
      <c r="AX97" t="n">
        <v>8.9176</v>
      </c>
      <c r="AY97" t="n">
        <v>0.804</v>
      </c>
      <c r="AZ97" t="n">
        <v>6039.043023599974</v>
      </c>
      <c r="BA97" t="n">
        <v>0.9848803444477822</v>
      </c>
      <c r="BB97" t="n">
        <v>5947.7348</v>
      </c>
      <c r="BC97" t="n">
        <v>48395.58947674413</v>
      </c>
    </row>
    <row r="98">
      <c r="A98" t="n">
        <v>265489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SUM_CONAFE_EX_ENELSA_C</t>
        </is>
      </c>
      <c r="G98" t="inlineStr">
        <is>
          <t>CONAFE</t>
        </is>
      </c>
      <c r="H98" t="inlineStr">
        <is>
          <t>M.PATRIA</t>
        </is>
      </c>
      <c r="I98" t="inlineStr">
        <is>
          <t>C</t>
        </is>
      </c>
      <c r="J98" t="n">
        <v>-114.87933166</v>
      </c>
      <c r="K98" t="inlineStr">
        <is>
          <t>BS2C</t>
        </is>
      </c>
      <c r="L98" t="inlineStr">
        <is>
          <t>PAN DE AZUCAR</t>
        </is>
      </c>
      <c r="M98" t="n">
        <v>0.42732199376802</v>
      </c>
      <c r="N98" t="n">
        <v>49.09046504875266</v>
      </c>
      <c r="O98" t="n">
        <v>4211725.588</v>
      </c>
      <c r="P98" t="n">
        <v>5.9358e-08</v>
      </c>
      <c r="Q98" t="n">
        <v>0.499999</v>
      </c>
      <c r="R98" t="n">
        <v>24.54518343391128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PAN DE AZUCAR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0.9891</v>
      </c>
      <c r="AD98" t="n">
        <v>64.886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0.9601774273040907</v>
      </c>
      <c r="AJ98" t="n">
        <v>5823.3987</v>
      </c>
      <c r="AK98" t="n">
        <v>142936.3893003005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PAN DE AZUCAR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0.9818</v>
      </c>
      <c r="AW98" t="n">
        <v>73.16</v>
      </c>
      <c r="AX98" t="n">
        <v>8.9176</v>
      </c>
      <c r="AY98" t="n">
        <v>0.804</v>
      </c>
      <c r="AZ98" t="n">
        <v>6039.043023599974</v>
      </c>
      <c r="BA98" t="n">
        <v>0.9428289797930015</v>
      </c>
      <c r="BB98" t="n">
        <v>5693.7848</v>
      </c>
      <c r="BC98" t="n">
        <v>139754.9923492159</v>
      </c>
    </row>
    <row r="99">
      <c r="A99" t="n">
        <v>272811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SAN_JUAN_LAP</t>
        </is>
      </c>
      <c r="F99" t="inlineStr">
        <is>
          <t>SUM_CONAFE_C</t>
        </is>
      </c>
      <c r="G99" t="inlineStr">
        <is>
          <t>CONAFE</t>
        </is>
      </c>
      <c r="H99" t="inlineStr">
        <is>
          <t>S.JOAQUIN</t>
        </is>
      </c>
      <c r="I99" t="inlineStr">
        <is>
          <t>C</t>
        </is>
      </c>
      <c r="J99" t="n">
        <v>-922.47408637</v>
      </c>
      <c r="K99" t="inlineStr">
        <is>
          <t>BS2C</t>
        </is>
      </c>
      <c r="L99" t="inlineStr">
        <is>
          <t>CARDONES</t>
        </is>
      </c>
      <c r="M99" t="n">
        <v>0.01335718771415</v>
      </c>
      <c r="N99" t="n">
        <v>12.32165953303972</v>
      </c>
      <c r="O99" t="n">
        <v>4211725.588</v>
      </c>
      <c r="P99" t="n">
        <v>2.7396e-08</v>
      </c>
      <c r="Q99" t="n">
        <v>0.230769</v>
      </c>
      <c r="R99" t="n">
        <v>2.843457048780044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CARDONES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0.9984</v>
      </c>
      <c r="AD99" t="n">
        <v>65.496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1.045385779122542</v>
      </c>
      <c r="AJ99" t="n">
        <v>6340.1804</v>
      </c>
      <c r="AK99" t="n">
        <v>18028.03064891708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CARDONES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0.9887</v>
      </c>
      <c r="AW99" t="n">
        <v>73.67400000000001</v>
      </c>
      <c r="AX99" t="n">
        <v>8.9176</v>
      </c>
      <c r="AY99" t="n">
        <v>0.804</v>
      </c>
      <c r="AZ99" t="n">
        <v>6039.043023599974</v>
      </c>
      <c r="BA99" t="n">
        <v>1.015020531661984</v>
      </c>
      <c r="BB99" t="n">
        <v>6129.7527</v>
      </c>
      <c r="BC99" t="n">
        <v>17429.68852209351</v>
      </c>
    </row>
    <row r="100">
      <c r="A100" t="n">
        <v>272815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SAN_JUAN_LAP</t>
        </is>
      </c>
      <c r="F100" t="inlineStr">
        <is>
          <t>SUM_CONAFE_C</t>
        </is>
      </c>
      <c r="G100" t="inlineStr">
        <is>
          <t>CONAFE</t>
        </is>
      </c>
      <c r="H100" t="inlineStr">
        <is>
          <t>S.JOAQUIN</t>
        </is>
      </c>
      <c r="I100" t="inlineStr">
        <is>
          <t>C</t>
        </is>
      </c>
      <c r="J100" t="n">
        <v>-922.47408637</v>
      </c>
      <c r="K100" t="inlineStr">
        <is>
          <t>BS2C</t>
        </is>
      </c>
      <c r="L100" t="inlineStr">
        <is>
          <t>MAITENCILLO</t>
        </is>
      </c>
      <c r="M100" t="n">
        <v>0.02622479753749</v>
      </c>
      <c r="N100" t="n">
        <v>24.19169614854913</v>
      </c>
      <c r="O100" t="n">
        <v>4211725.588</v>
      </c>
      <c r="P100" t="n">
        <v>2.7396e-08</v>
      </c>
      <c r="Q100" t="n">
        <v>0.230769</v>
      </c>
      <c r="R100" t="n">
        <v>5.582693528504535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MAITENCILLO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0.9726</v>
      </c>
      <c r="AD100" t="n">
        <v>63.804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1.117736823570842</v>
      </c>
      <c r="AJ100" t="n">
        <v>6778.9837</v>
      </c>
      <c r="AK100" t="n">
        <v>37844.98843182773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MAITENCILLO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0.9617</v>
      </c>
      <c r="AW100" t="n">
        <v>71.66200000000001</v>
      </c>
      <c r="AX100" t="n">
        <v>8.9176</v>
      </c>
      <c r="AY100" t="n">
        <v>0.804</v>
      </c>
      <c r="AZ100" t="n">
        <v>6039.043023599974</v>
      </c>
      <c r="BA100" t="n">
        <v>1.089916656884611</v>
      </c>
      <c r="BB100" t="n">
        <v>6582.0536</v>
      </c>
      <c r="BC100" t="n">
        <v>36745.58803698998</v>
      </c>
    </row>
    <row r="101">
      <c r="A101" t="n">
        <v>272813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SAN_JUAN_LAP</t>
        </is>
      </c>
      <c r="F101" t="inlineStr">
        <is>
          <t>SUM_CONAFE_C</t>
        </is>
      </c>
      <c r="G101" t="inlineStr">
        <is>
          <t>CONAFE</t>
        </is>
      </c>
      <c r="H101" t="inlineStr">
        <is>
          <t>S.JOAQUIN</t>
        </is>
      </c>
      <c r="I101" t="inlineStr">
        <is>
          <t>C</t>
        </is>
      </c>
      <c r="J101" t="n">
        <v>-922.47408637</v>
      </c>
      <c r="K101" t="inlineStr">
        <is>
          <t>BS2C</t>
        </is>
      </c>
      <c r="L101" t="inlineStr">
        <is>
          <t>LOS VILOS</t>
        </is>
      </c>
      <c r="M101" t="n">
        <v>0.02935457452069</v>
      </c>
      <c r="N101" t="n">
        <v>27.07883431165824</v>
      </c>
      <c r="O101" t="n">
        <v>4211725.588</v>
      </c>
      <c r="P101" t="n">
        <v>2.7396e-08</v>
      </c>
      <c r="Q101" t="n">
        <v>0.230769</v>
      </c>
      <c r="R101" t="n">
        <v>6.248955515267061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VILOS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0.9925</v>
      </c>
      <c r="AD101" t="n">
        <v>65.10899999999999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0.9905877640933213</v>
      </c>
      <c r="AJ101" t="n">
        <v>6007.8349</v>
      </c>
      <c r="AK101" t="n">
        <v>37542.69303316893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VILOS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1.0016</v>
      </c>
      <c r="AW101" t="n">
        <v>74.63500000000001</v>
      </c>
      <c r="AX101" t="n">
        <v>8.9176</v>
      </c>
      <c r="AY101" t="n">
        <v>0.804</v>
      </c>
      <c r="AZ101" t="n">
        <v>6039.043023599974</v>
      </c>
      <c r="BA101" t="n">
        <v>0.9848803444477822</v>
      </c>
      <c r="BB101" t="n">
        <v>5947.7348</v>
      </c>
      <c r="BC101" t="n">
        <v>37167.13018180583</v>
      </c>
    </row>
    <row r="102">
      <c r="A102" t="n">
        <v>272817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SAN_JUAN_LAP</t>
        </is>
      </c>
      <c r="F102" t="inlineStr">
        <is>
          <t>SUM_CONAFE_C</t>
        </is>
      </c>
      <c r="G102" t="inlineStr">
        <is>
          <t>CONAFE</t>
        </is>
      </c>
      <c r="H102" t="inlineStr">
        <is>
          <t>S.JOAQUIN</t>
        </is>
      </c>
      <c r="I102" t="inlineStr">
        <is>
          <t>C</t>
        </is>
      </c>
      <c r="J102" t="n">
        <v>-922.47408637</v>
      </c>
      <c r="K102" t="inlineStr">
        <is>
          <t>BS2C</t>
        </is>
      </c>
      <c r="L102" t="inlineStr">
        <is>
          <t>PAN DE AZUCAR</t>
        </is>
      </c>
      <c r="M102" t="n">
        <v>0.52200954617249</v>
      </c>
      <c r="N102" t="n">
        <v>481.5402791801905</v>
      </c>
      <c r="O102" t="n">
        <v>4211725.588</v>
      </c>
      <c r="P102" t="n">
        <v>2.7396e-08</v>
      </c>
      <c r="Q102" t="n">
        <v>0.230769</v>
      </c>
      <c r="R102" t="n">
        <v>111.1245686861334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PAN DE AZUCAR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0.9891</v>
      </c>
      <c r="AD102" t="n">
        <v>64.886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0.9601774273040907</v>
      </c>
      <c r="AJ102" t="n">
        <v>5823.3987</v>
      </c>
      <c r="AK102" t="n">
        <v>647122.6688248898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PAN DE AZUCAR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0.9818</v>
      </c>
      <c r="AW102" t="n">
        <v>73.16</v>
      </c>
      <c r="AX102" t="n">
        <v>8.9176</v>
      </c>
      <c r="AY102" t="n">
        <v>0.804</v>
      </c>
      <c r="AZ102" t="n">
        <v>6039.043023599974</v>
      </c>
      <c r="BA102" t="n">
        <v>0.9428289797930015</v>
      </c>
      <c r="BB102" t="n">
        <v>5693.7848</v>
      </c>
      <c r="BC102" t="n">
        <v>632719.3800916622</v>
      </c>
    </row>
    <row r="103">
      <c r="A103" t="n">
        <v>272743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SAN_JUAN_LAP</t>
        </is>
      </c>
      <c r="F103" t="inlineStr">
        <is>
          <t>SUM_CONAFE_C</t>
        </is>
      </c>
      <c r="G103" t="inlineStr">
        <is>
          <t>CONAFE</t>
        </is>
      </c>
      <c r="H103" t="inlineStr">
        <is>
          <t>MARGA_MARGA</t>
        </is>
      </c>
      <c r="I103" t="inlineStr">
        <is>
          <t>C</t>
        </is>
      </c>
      <c r="J103" t="n">
        <v>-746.85455223</v>
      </c>
      <c r="K103" t="inlineStr">
        <is>
          <t>BS2C</t>
        </is>
      </c>
      <c r="L103" t="inlineStr">
        <is>
          <t>NOGALES</t>
        </is>
      </c>
      <c r="M103" t="n">
        <v>0.01480485286411</v>
      </c>
      <c r="N103" t="n">
        <v>11.05707175669327</v>
      </c>
      <c r="O103" t="n">
        <v>4211725.588</v>
      </c>
      <c r="P103" t="n">
        <v>2.7396e-08</v>
      </c>
      <c r="Q103" t="n">
        <v>0.230769</v>
      </c>
      <c r="R103" t="n">
        <v>2.55162939222035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NOGALES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0.9666</v>
      </c>
      <c r="AD103" t="n">
        <v>63.41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0.9831643002028398</v>
      </c>
      <c r="AJ103" t="n">
        <v>5962.8122</v>
      </c>
      <c r="AK103" t="n">
        <v>15214.88686981009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NOGALES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0.9656</v>
      </c>
      <c r="AW103" t="n">
        <v>71.953</v>
      </c>
      <c r="AX103" t="n">
        <v>8.9176</v>
      </c>
      <c r="AY103" t="n">
        <v>0.804</v>
      </c>
      <c r="AZ103" t="n">
        <v>6039.043023599974</v>
      </c>
      <c r="BA103" t="n">
        <v>0.9895537525354969</v>
      </c>
      <c r="BB103" t="n">
        <v>5975.9577</v>
      </c>
      <c r="BC103" t="n">
        <v>15248.42931398552</v>
      </c>
    </row>
    <row r="104">
      <c r="A104" t="n">
        <v>272741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SAN_JUAN_LAP</t>
        </is>
      </c>
      <c r="F104" t="inlineStr">
        <is>
          <t>SUM_CONAFE_C</t>
        </is>
      </c>
      <c r="G104" t="inlineStr">
        <is>
          <t>CONAFE</t>
        </is>
      </c>
      <c r="H104" t="inlineStr">
        <is>
          <t>MARGA_MARGA</t>
        </is>
      </c>
      <c r="I104" t="inlineStr">
        <is>
          <t>C</t>
        </is>
      </c>
      <c r="J104" t="n">
        <v>-746.85455223</v>
      </c>
      <c r="K104" t="inlineStr">
        <is>
          <t>BS2C</t>
        </is>
      </c>
      <c r="L104" t="inlineStr">
        <is>
          <t>MELIPILLA</t>
        </is>
      </c>
      <c r="M104" t="n">
        <v>0.05159166183847</v>
      </c>
      <c r="N104" t="n">
        <v>38.5314675013023</v>
      </c>
      <c r="O104" t="n">
        <v>4211725.588</v>
      </c>
      <c r="P104" t="n">
        <v>2.7396e-08</v>
      </c>
      <c r="Q104" t="n">
        <v>0.230769</v>
      </c>
      <c r="R104" t="n">
        <v>8.89186822380803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1.0179</v>
      </c>
      <c r="AD104" t="n">
        <v>66.77500000000001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53375.70199387067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0.9899</v>
      </c>
      <c r="AW104" t="n">
        <v>73.76300000000001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53268.5363088505</v>
      </c>
    </row>
    <row r="105">
      <c r="A105" t="n">
        <v>272739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SUM_CONAFE_C</t>
        </is>
      </c>
      <c r="G105" t="inlineStr">
        <is>
          <t>CONAFE</t>
        </is>
      </c>
      <c r="H105" t="inlineStr">
        <is>
          <t>MARGA_MARGA</t>
        </is>
      </c>
      <c r="I105" t="inlineStr">
        <is>
          <t>C</t>
        </is>
      </c>
      <c r="J105" t="n">
        <v>-746.85455223</v>
      </c>
      <c r="K105" t="inlineStr">
        <is>
          <t>BS2C</t>
        </is>
      </c>
      <c r="L105" t="inlineStr">
        <is>
          <t>LOS MAQUIS</t>
        </is>
      </c>
      <c r="M105" t="n">
        <v>0.1274722862504</v>
      </c>
      <c r="N105" t="n">
        <v>95.20325726959861</v>
      </c>
      <c r="O105" t="n">
        <v>4211725.588</v>
      </c>
      <c r="P105" t="n">
        <v>2.7396e-08</v>
      </c>
      <c r="Q105" t="n">
        <v>0.230769</v>
      </c>
      <c r="R105" t="n">
        <v>21.969960476848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LOS MAQUIS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1.0034</v>
      </c>
      <c r="AD105" t="n">
        <v>65.824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133246.0395132687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LOS MAQUIS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1.0078</v>
      </c>
      <c r="AW105" t="n">
        <v>75.09699999999999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132677.5360279856</v>
      </c>
    </row>
    <row r="106">
      <c r="A106" t="n">
        <v>272745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SUM_CONAFE_C</t>
        </is>
      </c>
      <c r="G106" t="inlineStr">
        <is>
          <t>CONAFE</t>
        </is>
      </c>
      <c r="H106" t="inlineStr">
        <is>
          <t>MARGA_MARGA</t>
        </is>
      </c>
      <c r="I106" t="inlineStr">
        <is>
          <t>C</t>
        </is>
      </c>
      <c r="J106" t="n">
        <v>-746.85455223</v>
      </c>
      <c r="K106" t="inlineStr">
        <is>
          <t>BS2C</t>
        </is>
      </c>
      <c r="L106" t="inlineStr">
        <is>
          <t>QUILLOTA</t>
        </is>
      </c>
      <c r="M106" t="n">
        <v>0.47295227025393</v>
      </c>
      <c r="N106" t="n">
        <v>353.2265560278545</v>
      </c>
      <c r="O106" t="n">
        <v>4211725.588</v>
      </c>
      <c r="P106" t="n">
        <v>2.7396e-08</v>
      </c>
      <c r="Q106" t="n">
        <v>0.230769</v>
      </c>
      <c r="R106" t="n">
        <v>81.51373910799197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QUILLOTA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1.0077</v>
      </c>
      <c r="AD106" t="n">
        <v>66.10599999999999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1.025526742301459</v>
      </c>
      <c r="AJ106" t="n">
        <v>6219.737</v>
      </c>
      <c r="AK106" t="n">
        <v>506994.0191383247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QUILLOTA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1.0097</v>
      </c>
      <c r="AW106" t="n">
        <v>75.239</v>
      </c>
      <c r="AX106" t="n">
        <v>8.9176</v>
      </c>
      <c r="AY106" t="n">
        <v>0.804</v>
      </c>
      <c r="AZ106" t="n">
        <v>6039.043023599974</v>
      </c>
      <c r="BA106" t="n">
        <v>1.02765397082658</v>
      </c>
      <c r="BB106" t="n">
        <v>6206.0465</v>
      </c>
      <c r="BC106" t="n">
        <v>505878.0552930667</v>
      </c>
    </row>
    <row r="107">
      <c r="A107" t="n">
        <v>272763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SUM_CONAFE_C</t>
        </is>
      </c>
      <c r="G107" t="inlineStr">
        <is>
          <t>CONAFE</t>
        </is>
      </c>
      <c r="H107" t="inlineStr">
        <is>
          <t>OVALLE</t>
        </is>
      </c>
      <c r="I107" t="inlineStr">
        <is>
          <t>C</t>
        </is>
      </c>
      <c r="J107" t="n">
        <v>-507.47120828</v>
      </c>
      <c r="K107" t="inlineStr">
        <is>
          <t>BS2C</t>
        </is>
      </c>
      <c r="L107" t="inlineStr">
        <is>
          <t>CARDONES</t>
        </is>
      </c>
      <c r="M107" t="n">
        <v>0.01021274932782</v>
      </c>
      <c r="N107" t="n">
        <v>5.182676241216009</v>
      </c>
      <c r="O107" t="n">
        <v>4211725.588</v>
      </c>
      <c r="P107" t="n">
        <v>2.7396e-08</v>
      </c>
      <c r="Q107" t="n">
        <v>0.230769</v>
      </c>
      <c r="R107" t="n">
        <v>1.196001013509177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CARDONES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0.9984</v>
      </c>
      <c r="AD107" t="n">
        <v>65.496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1.045385779122542</v>
      </c>
      <c r="AJ107" t="n">
        <v>6340.1804</v>
      </c>
      <c r="AK107" t="n">
        <v>7582.86218423102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CARDONES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0.9887</v>
      </c>
      <c r="AW107" t="n">
        <v>73.67400000000001</v>
      </c>
      <c r="AX107" t="n">
        <v>8.9176</v>
      </c>
      <c r="AY107" t="n">
        <v>0.804</v>
      </c>
      <c r="AZ107" t="n">
        <v>6039.043023599974</v>
      </c>
      <c r="BA107" t="n">
        <v>1.015020531661984</v>
      </c>
      <c r="BB107" t="n">
        <v>6129.7527</v>
      </c>
      <c r="BC107" t="n">
        <v>7331.190441760616</v>
      </c>
    </row>
    <row r="108">
      <c r="A108" t="n">
        <v>272767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SUM_CONAFE_C</t>
        </is>
      </c>
      <c r="G108" t="inlineStr">
        <is>
          <t>CONAFE</t>
        </is>
      </c>
      <c r="H108" t="inlineStr">
        <is>
          <t>OVALLE</t>
        </is>
      </c>
      <c r="I108" t="inlineStr">
        <is>
          <t>C</t>
        </is>
      </c>
      <c r="J108" t="n">
        <v>-507.47120828</v>
      </c>
      <c r="K108" t="inlineStr">
        <is>
          <t>BS2C</t>
        </is>
      </c>
      <c r="L108" t="inlineStr">
        <is>
          <t>MAITENCILLO</t>
        </is>
      </c>
      <c r="M108" t="n">
        <v>0.02057201456068</v>
      </c>
      <c r="N108" t="n">
        <v>10.43970508579442</v>
      </c>
      <c r="O108" t="n">
        <v>4211725.588</v>
      </c>
      <c r="P108" t="n">
        <v>2.7396e-08</v>
      </c>
      <c r="Q108" t="n">
        <v>0.230769</v>
      </c>
      <c r="R108" t="n">
        <v>2.409160302943693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MAITENCILLO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0.9726</v>
      </c>
      <c r="AD108" t="n">
        <v>63.804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1.117736823570842</v>
      </c>
      <c r="AJ108" t="n">
        <v>6778.9837</v>
      </c>
      <c r="AK108" t="n">
        <v>16331.65842434235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MAITENCILLO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0.9617</v>
      </c>
      <c r="AW108" t="n">
        <v>71.66200000000001</v>
      </c>
      <c r="AX108" t="n">
        <v>8.9176</v>
      </c>
      <c r="AY108" t="n">
        <v>0.804</v>
      </c>
      <c r="AZ108" t="n">
        <v>6039.043023599974</v>
      </c>
      <c r="BA108" t="n">
        <v>1.089916656884611</v>
      </c>
      <c r="BB108" t="n">
        <v>6582.0536</v>
      </c>
      <c r="BC108" t="n">
        <v>15857.22224496762</v>
      </c>
    </row>
    <row r="109">
      <c r="A109" t="n">
        <v>272765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SUM_CONAFE_C</t>
        </is>
      </c>
      <c r="G109" t="inlineStr">
        <is>
          <t>CONAFE</t>
        </is>
      </c>
      <c r="H109" t="inlineStr">
        <is>
          <t>OVALLE</t>
        </is>
      </c>
      <c r="I109" t="inlineStr">
        <is>
          <t>C</t>
        </is>
      </c>
      <c r="J109" t="n">
        <v>-507.47120828</v>
      </c>
      <c r="K109" t="inlineStr">
        <is>
          <t>BS2C</t>
        </is>
      </c>
      <c r="L109" t="inlineStr">
        <is>
          <t>LOS VILOS</t>
        </is>
      </c>
      <c r="M109" t="n">
        <v>0.13434219396254</v>
      </c>
      <c r="N109" t="n">
        <v>68.17479549271476</v>
      </c>
      <c r="O109" t="n">
        <v>4211725.588</v>
      </c>
      <c r="P109" t="n">
        <v>2.7396e-08</v>
      </c>
      <c r="Q109" t="n">
        <v>0.230769</v>
      </c>
      <c r="R109" t="n">
        <v>15.73262938105829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LOS VILOS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0.9925</v>
      </c>
      <c r="AD109" t="n">
        <v>65.10899999999999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0.9905877640933213</v>
      </c>
      <c r="AJ109" t="n">
        <v>6007.8349</v>
      </c>
      <c r="AK109" t="n">
        <v>94519.03986428741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LOS VILOS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1.0016</v>
      </c>
      <c r="AW109" t="n">
        <v>74.63500000000001</v>
      </c>
      <c r="AX109" t="n">
        <v>8.9176</v>
      </c>
      <c r="AY109" t="n">
        <v>0.804</v>
      </c>
      <c r="AZ109" t="n">
        <v>6039.043023599974</v>
      </c>
      <c r="BA109" t="n">
        <v>0.9848803444477822</v>
      </c>
      <c r="BB109" t="n">
        <v>5947.7348</v>
      </c>
      <c r="BC109" t="n">
        <v>93573.50726522287</v>
      </c>
    </row>
    <row r="110">
      <c r="A110" t="n">
        <v>272769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SUM_CONAFE_C</t>
        </is>
      </c>
      <c r="G110" t="inlineStr">
        <is>
          <t>CONAFE</t>
        </is>
      </c>
      <c r="H110" t="inlineStr">
        <is>
          <t>OVALLE</t>
        </is>
      </c>
      <c r="I110" t="inlineStr">
        <is>
          <t>C</t>
        </is>
      </c>
      <c r="J110" t="n">
        <v>-507.47120828</v>
      </c>
      <c r="K110" t="inlineStr">
        <is>
          <t>BS2C</t>
        </is>
      </c>
      <c r="L110" t="inlineStr">
        <is>
          <t>PAN DE AZUCAR</t>
        </is>
      </c>
      <c r="M110" t="n">
        <v>0.42388260063495</v>
      </c>
      <c r="N110" t="n">
        <v>215.1082155116936</v>
      </c>
      <c r="O110" t="n">
        <v>4211725.588</v>
      </c>
      <c r="P110" t="n">
        <v>2.7396e-08</v>
      </c>
      <c r="Q110" t="n">
        <v>0.230769</v>
      </c>
      <c r="R110" t="n">
        <v>49.64030778541803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PAN DE AZUCAR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0.9891</v>
      </c>
      <c r="AD110" t="n">
        <v>64.886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0.9601774273040907</v>
      </c>
      <c r="AJ110" t="n">
        <v>5823.3987</v>
      </c>
      <c r="AK110" t="n">
        <v>289075.3038252032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PAN DE AZUCAR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0.9818</v>
      </c>
      <c r="AW110" t="n">
        <v>73.16</v>
      </c>
      <c r="AX110" t="n">
        <v>8.9176</v>
      </c>
      <c r="AY110" t="n">
        <v>0.804</v>
      </c>
      <c r="AZ110" t="n">
        <v>6039.043023599974</v>
      </c>
      <c r="BA110" t="n">
        <v>0.9428289797930015</v>
      </c>
      <c r="BB110" t="n">
        <v>5693.7848</v>
      </c>
      <c r="BC110" t="n">
        <v>282641.2299359349</v>
      </c>
    </row>
    <row r="111">
      <c r="A111" t="n">
        <v>272771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SUM_CONAFE_C</t>
        </is>
      </c>
      <c r="G111" t="inlineStr">
        <is>
          <t>CONAFE</t>
        </is>
      </c>
      <c r="H111" t="inlineStr">
        <is>
          <t>P.AZUCAR</t>
        </is>
      </c>
      <c r="I111" t="inlineStr">
        <is>
          <t>C</t>
        </is>
      </c>
      <c r="J111" t="n">
        <v>-486.19550248</v>
      </c>
      <c r="K111" t="inlineStr">
        <is>
          <t>BS2C</t>
        </is>
      </c>
      <c r="L111" t="inlineStr">
        <is>
          <t>CARDONES</t>
        </is>
      </c>
      <c r="M111" t="n">
        <v>0.01329251274427</v>
      </c>
      <c r="N111" t="n">
        <v>6.462759912965416</v>
      </c>
      <c r="O111" t="n">
        <v>4211725.588</v>
      </c>
      <c r="P111" t="n">
        <v>2.7396e-08</v>
      </c>
      <c r="Q111" t="n">
        <v>0.230769</v>
      </c>
      <c r="R111" t="n">
        <v>1.491404642355116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CARDONES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0.9984</v>
      </c>
      <c r="AD111" t="n">
        <v>65.496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1.045385779122542</v>
      </c>
      <c r="AJ111" t="n">
        <v>6340.1804</v>
      </c>
      <c r="AK111" t="n">
        <v>9455.774481928918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CARDONES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0.9887</v>
      </c>
      <c r="AW111" t="n">
        <v>73.67400000000001</v>
      </c>
      <c r="AX111" t="n">
        <v>8.9176</v>
      </c>
      <c r="AY111" t="n">
        <v>0.804</v>
      </c>
      <c r="AZ111" t="n">
        <v>6039.043023599974</v>
      </c>
      <c r="BA111" t="n">
        <v>1.015020531661984</v>
      </c>
      <c r="BB111" t="n">
        <v>6129.7527</v>
      </c>
      <c r="BC111" t="n">
        <v>9141.941633268807</v>
      </c>
    </row>
    <row r="112">
      <c r="A112" t="n">
        <v>272775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SUM_CONAFE_C</t>
        </is>
      </c>
      <c r="G112" t="inlineStr">
        <is>
          <t>CONAFE</t>
        </is>
      </c>
      <c r="H112" t="inlineStr">
        <is>
          <t>P.AZUCAR</t>
        </is>
      </c>
      <c r="I112" t="inlineStr">
        <is>
          <t>C</t>
        </is>
      </c>
      <c r="J112" t="n">
        <v>-486.19550248</v>
      </c>
      <c r="K112" t="inlineStr">
        <is>
          <t>BS2C</t>
        </is>
      </c>
      <c r="L112" t="inlineStr">
        <is>
          <t>MAITENCILLO</t>
        </is>
      </c>
      <c r="M112" t="n">
        <v>0.02609602274393</v>
      </c>
      <c r="N112" t="n">
        <v>12.68776889079948</v>
      </c>
      <c r="O112" t="n">
        <v>4211725.588</v>
      </c>
      <c r="P112" t="n">
        <v>2.7396e-08</v>
      </c>
      <c r="Q112" t="n">
        <v>0.230769</v>
      </c>
      <c r="R112" t="n">
        <v>2.927943739160906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MAITENCILLO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0.9726</v>
      </c>
      <c r="AD112" t="n">
        <v>63.804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1.117736823570842</v>
      </c>
      <c r="AJ112" t="n">
        <v>6778.9837</v>
      </c>
      <c r="AK112" t="n">
        <v>19848.48288228883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MAITENCILLO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0.9617</v>
      </c>
      <c r="AW112" t="n">
        <v>71.66200000000001</v>
      </c>
      <c r="AX112" t="n">
        <v>8.9176</v>
      </c>
      <c r="AY112" t="n">
        <v>0.804</v>
      </c>
      <c r="AZ112" t="n">
        <v>6039.043023599974</v>
      </c>
      <c r="BA112" t="n">
        <v>1.089916656884611</v>
      </c>
      <c r="BB112" t="n">
        <v>6582.0536</v>
      </c>
      <c r="BC112" t="n">
        <v>19271.8826289415</v>
      </c>
    </row>
    <row r="113">
      <c r="A113" t="n">
        <v>272773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SUM_CONAFE_C</t>
        </is>
      </c>
      <c r="G113" t="inlineStr">
        <is>
          <t>CONAFE</t>
        </is>
      </c>
      <c r="H113" t="inlineStr">
        <is>
          <t>P.AZUCAR</t>
        </is>
      </c>
      <c r="I113" t="inlineStr">
        <is>
          <t>C</t>
        </is>
      </c>
      <c r="J113" t="n">
        <v>-486.19550248</v>
      </c>
      <c r="K113" t="inlineStr">
        <is>
          <t>BS2C</t>
        </is>
      </c>
      <c r="L113" t="inlineStr">
        <is>
          <t>LOS VILOS</t>
        </is>
      </c>
      <c r="M113" t="n">
        <v>0.02938023936563</v>
      </c>
      <c r="N113" t="n">
        <v>14.28454024145077</v>
      </c>
      <c r="O113" t="n">
        <v>4211725.588</v>
      </c>
      <c r="P113" t="n">
        <v>2.7396e-08</v>
      </c>
      <c r="Q113" t="n">
        <v>0.230769</v>
      </c>
      <c r="R113" t="n">
        <v>3.296429066979353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LOS VILOS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0.9925</v>
      </c>
      <c r="AD113" t="n">
        <v>65.10899999999999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0.9905877640933213</v>
      </c>
      <c r="AJ113" t="n">
        <v>6007.8349</v>
      </c>
      <c r="AK113" t="n">
        <v>19804.401593973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LOS VILOS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1.0016</v>
      </c>
      <c r="AW113" t="n">
        <v>74.63500000000001</v>
      </c>
      <c r="AX113" t="n">
        <v>8.9176</v>
      </c>
      <c r="AY113" t="n">
        <v>0.804</v>
      </c>
      <c r="AZ113" t="n">
        <v>6039.043023599974</v>
      </c>
      <c r="BA113" t="n">
        <v>0.9848803444477822</v>
      </c>
      <c r="BB113" t="n">
        <v>5947.7348</v>
      </c>
      <c r="BC113" t="n">
        <v>19606.28587740463</v>
      </c>
    </row>
    <row r="114">
      <c r="A114" t="n">
        <v>272777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SUM_CONAFE_C</t>
        </is>
      </c>
      <c r="G114" t="inlineStr">
        <is>
          <t>CONAFE</t>
        </is>
      </c>
      <c r="H114" t="inlineStr">
        <is>
          <t>P.AZUCAR</t>
        </is>
      </c>
      <c r="I114" t="inlineStr">
        <is>
          <t>C</t>
        </is>
      </c>
      <c r="J114" t="n">
        <v>-486.19550248</v>
      </c>
      <c r="K114" t="inlineStr">
        <is>
          <t>BS2C</t>
        </is>
      </c>
      <c r="L114" t="inlineStr">
        <is>
          <t>PAN DE AZUCAR</t>
        </is>
      </c>
      <c r="M114" t="n">
        <v>0.52213706524175</v>
      </c>
      <c r="N114" t="n">
        <v>253.8606928003445</v>
      </c>
      <c r="O114" t="n">
        <v>4211725.588</v>
      </c>
      <c r="P114" t="n">
        <v>2.7396e-08</v>
      </c>
      <c r="Q114" t="n">
        <v>0.230769</v>
      </c>
      <c r="R114" t="n">
        <v>58.58317821684269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PAN DE AZUCAR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0.9891</v>
      </c>
      <c r="AD114" t="n">
        <v>64.886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0.9601774273040907</v>
      </c>
      <c r="AJ114" t="n">
        <v>5823.3987</v>
      </c>
      <c r="AK114" t="n">
        <v>341153.20386983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PAN DE AZUCAR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0.9818</v>
      </c>
      <c r="AW114" t="n">
        <v>73.16</v>
      </c>
      <c r="AX114" t="n">
        <v>8.9176</v>
      </c>
      <c r="AY114" t="n">
        <v>0.804</v>
      </c>
      <c r="AZ114" t="n">
        <v>6039.043023599974</v>
      </c>
      <c r="BA114" t="n">
        <v>0.9428289797930015</v>
      </c>
      <c r="BB114" t="n">
        <v>5693.7848</v>
      </c>
      <c r="BC114" t="n">
        <v>333560.00966675</v>
      </c>
    </row>
    <row r="115">
      <c r="A115" t="n">
        <v>272759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SUM_CONAFE_C</t>
        </is>
      </c>
      <c r="G115" t="inlineStr">
        <is>
          <t>CONAFE</t>
        </is>
      </c>
      <c r="H115" t="inlineStr">
        <is>
          <t>MIRAFLORES2</t>
        </is>
      </c>
      <c r="I115" t="inlineStr">
        <is>
          <t>C</t>
        </is>
      </c>
      <c r="J115" t="n">
        <v>-318.09210369</v>
      </c>
      <c r="K115" t="inlineStr">
        <is>
          <t>BS2C</t>
        </is>
      </c>
      <c r="L115" t="inlineStr">
        <is>
          <t>NOGALES</t>
        </is>
      </c>
      <c r="M115" t="n">
        <v>0.0127755608018</v>
      </c>
      <c r="N115" t="n">
        <v>4.063805011282091</v>
      </c>
      <c r="O115" t="n">
        <v>4211725.588</v>
      </c>
      <c r="P115" t="n">
        <v>2.7396e-08</v>
      </c>
      <c r="Q115" t="n">
        <v>0.230769</v>
      </c>
      <c r="R115" t="n">
        <v>0.9378002186485569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NOGALES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0.9666</v>
      </c>
      <c r="AD115" t="n">
        <v>63.41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0.9831643002028398</v>
      </c>
      <c r="AJ115" t="n">
        <v>5962.8122</v>
      </c>
      <c r="AK115" t="n">
        <v>5591.926584920283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NOGALES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0.9656</v>
      </c>
      <c r="AW115" t="n">
        <v>71.953</v>
      </c>
      <c r="AX115" t="n">
        <v>8.9176</v>
      </c>
      <c r="AY115" t="n">
        <v>0.804</v>
      </c>
      <c r="AZ115" t="n">
        <v>6039.043023599974</v>
      </c>
      <c r="BA115" t="n">
        <v>0.9895537525354969</v>
      </c>
      <c r="BB115" t="n">
        <v>5975.9577</v>
      </c>
      <c r="BC115" t="n">
        <v>5604.254437694527</v>
      </c>
    </row>
    <row r="116">
      <c r="A116" t="n">
        <v>272757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SUM_CONAFE_C</t>
        </is>
      </c>
      <c r="G116" t="inlineStr">
        <is>
          <t>CONAFE</t>
        </is>
      </c>
      <c r="H116" t="inlineStr">
        <is>
          <t>MIRAFLORES2</t>
        </is>
      </c>
      <c r="I116" t="inlineStr">
        <is>
          <t>C</t>
        </is>
      </c>
      <c r="J116" t="n">
        <v>-318.09210369</v>
      </c>
      <c r="K116" t="inlineStr">
        <is>
          <t>BS2C</t>
        </is>
      </c>
      <c r="L116" t="inlineStr">
        <is>
          <t>MELIPILLA</t>
        </is>
      </c>
      <c r="M116" t="n">
        <v>0.07217989397860999</v>
      </c>
      <c r="N116" t="n">
        <v>22.95985431987906</v>
      </c>
      <c r="O116" t="n">
        <v>4211725.588</v>
      </c>
      <c r="P116" t="n">
        <v>2.7396e-08</v>
      </c>
      <c r="Q116" t="n">
        <v>0.230769</v>
      </c>
      <c r="R116" t="n">
        <v>5.298422621544171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1.0179</v>
      </c>
      <c r="AD116" t="n">
        <v>66.77500000000001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31805.13023437607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0.9899</v>
      </c>
      <c r="AW116" t="n">
        <v>73.76300000000001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31741.27311509896</v>
      </c>
    </row>
    <row r="117">
      <c r="A117" t="n">
        <v>272755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SUM_CONAFE_C</t>
        </is>
      </c>
      <c r="G117" t="inlineStr">
        <is>
          <t>CONAFE</t>
        </is>
      </c>
      <c r="H117" t="inlineStr">
        <is>
          <t>MIRAFLORES2</t>
        </is>
      </c>
      <c r="I117" t="inlineStr">
        <is>
          <t>C</t>
        </is>
      </c>
      <c r="J117" t="n">
        <v>-318.09210369</v>
      </c>
      <c r="K117" t="inlineStr">
        <is>
          <t>BS2C</t>
        </is>
      </c>
      <c r="L117" t="inlineStr">
        <is>
          <t>LOS MAQUIS</t>
        </is>
      </c>
      <c r="M117" t="n">
        <v>0.15635181173423</v>
      </c>
      <c r="N117" t="n">
        <v>49.73427671050465</v>
      </c>
      <c r="O117" t="n">
        <v>4211725.588</v>
      </c>
      <c r="P117" t="n">
        <v>2.7396e-08</v>
      </c>
      <c r="Q117" t="n">
        <v>0.230769</v>
      </c>
      <c r="R117" t="n">
        <v>11.47712930220645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LOS MAQUIS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1.0034</v>
      </c>
      <c r="AD117" t="n">
        <v>65.824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69607.86416126035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LOS MAQUIS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1.0078</v>
      </c>
      <c r="AW117" t="n">
        <v>75.09699999999999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69310.87737258473</v>
      </c>
    </row>
    <row r="118">
      <c r="A118" t="n">
        <v>272761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SUM_CONAFE_C</t>
        </is>
      </c>
      <c r="G118" t="inlineStr">
        <is>
          <t>CONAFE</t>
        </is>
      </c>
      <c r="H118" t="inlineStr">
        <is>
          <t>MIRAFLORES2</t>
        </is>
      </c>
      <c r="I118" t="inlineStr">
        <is>
          <t>C</t>
        </is>
      </c>
      <c r="J118" t="n">
        <v>-318.09210369</v>
      </c>
      <c r="K118" t="inlineStr">
        <is>
          <t>BS2C</t>
        </is>
      </c>
      <c r="L118" t="inlineStr">
        <is>
          <t>QUILLOTA</t>
        </is>
      </c>
      <c r="M118" t="n">
        <v>0.43633473795102</v>
      </c>
      <c r="N118" t="n">
        <v>138.7946347084805</v>
      </c>
      <c r="O118" t="n">
        <v>4211725.588</v>
      </c>
      <c r="P118" t="n">
        <v>2.7396e-08</v>
      </c>
      <c r="Q118" t="n">
        <v>0.230769</v>
      </c>
      <c r="R118" t="n">
        <v>32.02949905704133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QUILLOTA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1.0077</v>
      </c>
      <c r="AD118" t="n">
        <v>66.10599999999999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1.025526742301459</v>
      </c>
      <c r="AJ118" t="n">
        <v>6219.737</v>
      </c>
      <c r="AK118" t="n">
        <v>199215.0603765451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QUILLOTA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1.0097</v>
      </c>
      <c r="AW118" t="n">
        <v>75.239</v>
      </c>
      <c r="AX118" t="n">
        <v>8.9176</v>
      </c>
      <c r="AY118" t="n">
        <v>0.804</v>
      </c>
      <c r="AZ118" t="n">
        <v>6039.043023599974</v>
      </c>
      <c r="BA118" t="n">
        <v>1.02765397082658</v>
      </c>
      <c r="BB118" t="n">
        <v>6206.0465</v>
      </c>
      <c r="BC118" t="n">
        <v>198776.5605197047</v>
      </c>
    </row>
    <row r="119">
      <c r="A119" t="n">
        <v>272827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SUM_CONAFE_C</t>
        </is>
      </c>
      <c r="G119" t="inlineStr">
        <is>
          <t>CONAFE</t>
        </is>
      </c>
      <c r="H119" t="inlineStr">
        <is>
          <t>SAN_JUAN</t>
        </is>
      </c>
      <c r="I119" t="inlineStr">
        <is>
          <t>C</t>
        </is>
      </c>
      <c r="J119" t="n">
        <v>-317.88253384</v>
      </c>
      <c r="K119" t="inlineStr">
        <is>
          <t>BS2C</t>
        </is>
      </c>
      <c r="L119" t="inlineStr">
        <is>
          <t>CARDONES</t>
        </is>
      </c>
      <c r="M119" t="n">
        <v>0.01334432625495</v>
      </c>
      <c r="N119" t="n">
        <v>4.241928242332612</v>
      </c>
      <c r="O119" t="n">
        <v>4211725.588</v>
      </c>
      <c r="P119" t="n">
        <v>2.7396e-08</v>
      </c>
      <c r="Q119" t="n">
        <v>0.230769</v>
      </c>
      <c r="R119" t="n">
        <v>0.9789055385548546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CARDONES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0.9984</v>
      </c>
      <c r="AD119" t="n">
        <v>65.496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1.045385779122542</v>
      </c>
      <c r="AJ119" t="n">
        <v>6340.1804</v>
      </c>
      <c r="AK119" t="n">
        <v>6206.437708996934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CARDONES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0.9887</v>
      </c>
      <c r="AW119" t="n">
        <v>73.67400000000001</v>
      </c>
      <c r="AX119" t="n">
        <v>8.9176</v>
      </c>
      <c r="AY119" t="n">
        <v>0.804</v>
      </c>
      <c r="AZ119" t="n">
        <v>6039.043023599974</v>
      </c>
      <c r="BA119" t="n">
        <v>1.015020531661984</v>
      </c>
      <c r="BB119" t="n">
        <v>6129.7527</v>
      </c>
      <c r="BC119" t="n">
        <v>6000.448868001574</v>
      </c>
    </row>
    <row r="120">
      <c r="A120" t="n">
        <v>272831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SUM_CONAFE_C</t>
        </is>
      </c>
      <c r="G120" t="inlineStr">
        <is>
          <t>CONAFE</t>
        </is>
      </c>
      <c r="H120" t="inlineStr">
        <is>
          <t>SAN_JUAN</t>
        </is>
      </c>
      <c r="I120" t="inlineStr">
        <is>
          <t>C</t>
        </is>
      </c>
      <c r="J120" t="n">
        <v>-317.88253384</v>
      </c>
      <c r="K120" t="inlineStr">
        <is>
          <t>BS2C</t>
        </is>
      </c>
      <c r="L120" t="inlineStr">
        <is>
          <t>MAITENCILLO</t>
        </is>
      </c>
      <c r="M120" t="n">
        <v>0.02616181650688</v>
      </c>
      <c r="N120" t="n">
        <v>8.316384521106242</v>
      </c>
      <c r="O120" t="n">
        <v>4211725.588</v>
      </c>
      <c r="P120" t="n">
        <v>2.7396e-08</v>
      </c>
      <c r="Q120" t="n">
        <v>0.230769</v>
      </c>
      <c r="R120" t="n">
        <v>1.919163739551166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MAITENCILLO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0.9726</v>
      </c>
      <c r="AD120" t="n">
        <v>63.804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1.117736823570842</v>
      </c>
      <c r="AJ120" t="n">
        <v>6778.9837</v>
      </c>
      <c r="AK120" t="n">
        <v>13009.9797080484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MAITENCILLO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0.9617</v>
      </c>
      <c r="AW120" t="n">
        <v>71.66200000000001</v>
      </c>
      <c r="AX120" t="n">
        <v>8.9176</v>
      </c>
      <c r="AY120" t="n">
        <v>0.804</v>
      </c>
      <c r="AZ120" t="n">
        <v>6039.043023599974</v>
      </c>
      <c r="BA120" t="n">
        <v>1.089916656884611</v>
      </c>
      <c r="BB120" t="n">
        <v>6582.0536</v>
      </c>
      <c r="BC120" t="n">
        <v>12632.03860090222</v>
      </c>
    </row>
    <row r="121">
      <c r="A121" t="n">
        <v>272829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SUM_CONAFE_C</t>
        </is>
      </c>
      <c r="G121" t="inlineStr">
        <is>
          <t>CONAFE</t>
        </is>
      </c>
      <c r="H121" t="inlineStr">
        <is>
          <t>SAN_JUAN</t>
        </is>
      </c>
      <c r="I121" t="inlineStr">
        <is>
          <t>C</t>
        </is>
      </c>
      <c r="J121" t="n">
        <v>-317.88253384</v>
      </c>
      <c r="K121" t="inlineStr">
        <is>
          <t>BS2C</t>
        </is>
      </c>
      <c r="L121" t="inlineStr">
        <is>
          <t>LOS VILOS</t>
        </is>
      </c>
      <c r="M121" t="n">
        <v>0.03619437746339</v>
      </c>
      <c r="N121" t="n">
        <v>11.50556041888203</v>
      </c>
      <c r="O121" t="n">
        <v>4211725.588</v>
      </c>
      <c r="P121" t="n">
        <v>2.7396e-08</v>
      </c>
      <c r="Q121" t="n">
        <v>0.230769</v>
      </c>
      <c r="R121" t="n">
        <v>2.655126672304988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LOS VILOS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0.9925</v>
      </c>
      <c r="AD121" t="n">
        <v>65.10899999999999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0.9905877640933213</v>
      </c>
      <c r="AJ121" t="n">
        <v>6007.8349</v>
      </c>
      <c r="AK121" t="n">
        <v>15951.56268579477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LOS VILOS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1.0016</v>
      </c>
      <c r="AW121" t="n">
        <v>74.63500000000001</v>
      </c>
      <c r="AX121" t="n">
        <v>8.9176</v>
      </c>
      <c r="AY121" t="n">
        <v>0.804</v>
      </c>
      <c r="AZ121" t="n">
        <v>6039.043023599974</v>
      </c>
      <c r="BA121" t="n">
        <v>0.9848803444477822</v>
      </c>
      <c r="BB121" t="n">
        <v>5947.7348</v>
      </c>
      <c r="BC121" t="n">
        <v>15791.98930727658</v>
      </c>
    </row>
    <row r="122">
      <c r="A122" t="n">
        <v>272833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SUM_CONAFE_C</t>
        </is>
      </c>
      <c r="G122" t="inlineStr">
        <is>
          <t>CONAFE</t>
        </is>
      </c>
      <c r="H122" t="inlineStr">
        <is>
          <t>SAN_JUAN</t>
        </is>
      </c>
      <c r="I122" t="inlineStr">
        <is>
          <t>C</t>
        </is>
      </c>
      <c r="J122" t="n">
        <v>-317.88253384</v>
      </c>
      <c r="K122" t="inlineStr">
        <is>
          <t>BS2C</t>
        </is>
      </c>
      <c r="L122" t="inlineStr">
        <is>
          <t>PAN DE AZUCAR</t>
        </is>
      </c>
      <c r="M122" t="n">
        <v>0.51523622024882</v>
      </c>
      <c r="N122" t="n">
        <v>163.7845952196681</v>
      </c>
      <c r="O122" t="n">
        <v>4211725.588</v>
      </c>
      <c r="P122" t="n">
        <v>2.7396e-08</v>
      </c>
      <c r="Q122" t="n">
        <v>0.230769</v>
      </c>
      <c r="R122" t="n">
        <v>37.79640725424759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PAN DE AZUCAR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0.9891</v>
      </c>
      <c r="AD122" t="n">
        <v>64.886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0.9601774273040907</v>
      </c>
      <c r="AJ122" t="n">
        <v>5823.3987</v>
      </c>
      <c r="AK122" t="n">
        <v>220103.548869056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PAN DE AZUCAR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0.9818</v>
      </c>
      <c r="AW122" t="n">
        <v>73.16</v>
      </c>
      <c r="AX122" t="n">
        <v>8.9176</v>
      </c>
      <c r="AY122" t="n">
        <v>0.804</v>
      </c>
      <c r="AZ122" t="n">
        <v>6039.043023599974</v>
      </c>
      <c r="BA122" t="n">
        <v>0.9428289797930015</v>
      </c>
      <c r="BB122" t="n">
        <v>5693.7848</v>
      </c>
      <c r="BC122" t="n">
        <v>215204.6091188447</v>
      </c>
    </row>
    <row r="123">
      <c r="A123" t="n">
        <v>272673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SUM_CONAFE_C</t>
        </is>
      </c>
      <c r="G123" t="inlineStr">
        <is>
          <t>CONAFE</t>
        </is>
      </c>
      <c r="H123" t="inlineStr">
        <is>
          <t>COMPANIA</t>
        </is>
      </c>
      <c r="I123" t="inlineStr">
        <is>
          <t>C</t>
        </is>
      </c>
      <c r="J123" t="n">
        <v>-283.47160111</v>
      </c>
      <c r="K123" t="inlineStr">
        <is>
          <t>BS2C</t>
        </is>
      </c>
      <c r="L123" t="inlineStr">
        <is>
          <t>LOS VILOS</t>
        </is>
      </c>
      <c r="M123" t="n">
        <v>0.01443865893589</v>
      </c>
      <c r="N123" t="n">
        <v>4.092949766408267</v>
      </c>
      <c r="O123" t="n">
        <v>4211725.588</v>
      </c>
      <c r="P123" t="n">
        <v>2.7396e-08</v>
      </c>
      <c r="Q123" t="n">
        <v>0.230769</v>
      </c>
      <c r="R123" t="n">
        <v>0.9445259246442693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VILOS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0.9925</v>
      </c>
      <c r="AD123" t="n">
        <v>65.10899999999999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0.9905877640933213</v>
      </c>
      <c r="AJ123" t="n">
        <v>6007.8349</v>
      </c>
      <c r="AK123" t="n">
        <v>5674.555814032611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VILOS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1.0016</v>
      </c>
      <c r="AW123" t="n">
        <v>74.63500000000001</v>
      </c>
      <c r="AX123" t="n">
        <v>8.9176</v>
      </c>
      <c r="AY123" t="n">
        <v>0.804</v>
      </c>
      <c r="AZ123" t="n">
        <v>6039.043023599974</v>
      </c>
      <c r="BA123" t="n">
        <v>0.9848803444477822</v>
      </c>
      <c r="BB123" t="n">
        <v>5947.7348</v>
      </c>
      <c r="BC123" t="n">
        <v>5617.789711508898</v>
      </c>
    </row>
    <row r="124">
      <c r="A124" t="n">
        <v>272671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SUM_CONAFE_C</t>
        </is>
      </c>
      <c r="G124" t="inlineStr">
        <is>
          <t>CONAFE</t>
        </is>
      </c>
      <c r="H124" t="inlineStr">
        <is>
          <t>COMPANIA</t>
        </is>
      </c>
      <c r="I124" t="inlineStr">
        <is>
          <t>C</t>
        </is>
      </c>
      <c r="J124" t="n">
        <v>-283.47160111</v>
      </c>
      <c r="K124" t="inlineStr">
        <is>
          <t>BS2C</t>
        </is>
      </c>
      <c r="L124" t="inlineStr">
        <is>
          <t>CARDONES</t>
        </is>
      </c>
      <c r="M124" t="n">
        <v>0.0182823723369</v>
      </c>
      <c r="N124" t="n">
        <v>5.182533358392633</v>
      </c>
      <c r="O124" t="n">
        <v>4211725.588</v>
      </c>
      <c r="P124" t="n">
        <v>2.7396e-08</v>
      </c>
      <c r="Q124" t="n">
        <v>0.230769</v>
      </c>
      <c r="R124" t="n">
        <v>1.19596804058291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CARDONES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0.9984</v>
      </c>
      <c r="AD124" t="n">
        <v>65.496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1.045385779122542</v>
      </c>
      <c r="AJ124" t="n">
        <v>6340.1804</v>
      </c>
      <c r="AK124" t="n">
        <v>7582.653129930169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CARDONES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0.9887</v>
      </c>
      <c r="AW124" t="n">
        <v>73.67400000000001</v>
      </c>
      <c r="AX124" t="n">
        <v>8.9176</v>
      </c>
      <c r="AY124" t="n">
        <v>0.804</v>
      </c>
      <c r="AZ124" t="n">
        <v>6039.043023599974</v>
      </c>
      <c r="BA124" t="n">
        <v>1.015020531661984</v>
      </c>
      <c r="BB124" t="n">
        <v>6129.7527</v>
      </c>
      <c r="BC124" t="n">
        <v>7330.9883258768</v>
      </c>
    </row>
    <row r="125">
      <c r="A125" t="n">
        <v>272675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SUM_CONAFE_C</t>
        </is>
      </c>
      <c r="G125" t="inlineStr">
        <is>
          <t>CONAFE</t>
        </is>
      </c>
      <c r="H125" t="inlineStr">
        <is>
          <t>COMPANIA</t>
        </is>
      </c>
      <c r="I125" t="inlineStr">
        <is>
          <t>C</t>
        </is>
      </c>
      <c r="J125" t="n">
        <v>-283.47160111</v>
      </c>
      <c r="K125" t="inlineStr">
        <is>
          <t>BS2C</t>
        </is>
      </c>
      <c r="L125" t="inlineStr">
        <is>
          <t>MAITENCILLO</t>
        </is>
      </c>
      <c r="M125" t="n">
        <v>0.17629378324204</v>
      </c>
      <c r="N125" t="n">
        <v>49.97428100099797</v>
      </c>
      <c r="O125" t="n">
        <v>4211725.588</v>
      </c>
      <c r="P125" t="n">
        <v>2.7396e-08</v>
      </c>
      <c r="Q125" t="n">
        <v>0.230769</v>
      </c>
      <c r="R125" t="n">
        <v>11.5325148523193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MAITENCILLO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0.9726</v>
      </c>
      <c r="AD125" t="n">
        <v>63.804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1.117736823570842</v>
      </c>
      <c r="AJ125" t="n">
        <v>6778.9837</v>
      </c>
      <c r="AK125" t="n">
        <v>78178.73020388045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MAITENCILLO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0.9617</v>
      </c>
      <c r="AW125" t="n">
        <v>71.66200000000001</v>
      </c>
      <c r="AX125" t="n">
        <v>8.9176</v>
      </c>
      <c r="AY125" t="n">
        <v>0.804</v>
      </c>
      <c r="AZ125" t="n">
        <v>6039.043023599974</v>
      </c>
      <c r="BA125" t="n">
        <v>1.089916656884611</v>
      </c>
      <c r="BB125" t="n">
        <v>6582.0536</v>
      </c>
      <c r="BC125" t="n">
        <v>75907.63090076172</v>
      </c>
    </row>
    <row r="126">
      <c r="A126" t="n">
        <v>272677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SUM_CONAFE_C</t>
        </is>
      </c>
      <c r="G126" t="inlineStr">
        <is>
          <t>CONAFE</t>
        </is>
      </c>
      <c r="H126" t="inlineStr">
        <is>
          <t>COMPANIA</t>
        </is>
      </c>
      <c r="I126" t="inlineStr">
        <is>
          <t>C</t>
        </is>
      </c>
      <c r="J126" t="n">
        <v>-283.47160111</v>
      </c>
      <c r="K126" t="inlineStr">
        <is>
          <t>BS2C</t>
        </is>
      </c>
      <c r="L126" t="inlineStr">
        <is>
          <t>PAN DE AZUCAR</t>
        </is>
      </c>
      <c r="M126" t="n">
        <v>0.38426758143779</v>
      </c>
      <c r="N126" t="n">
        <v>108.9289465640477</v>
      </c>
      <c r="O126" t="n">
        <v>4211725.588</v>
      </c>
      <c r="P126" t="n">
        <v>2.7396e-08</v>
      </c>
      <c r="Q126" t="n">
        <v>0.230769</v>
      </c>
      <c r="R126" t="n">
        <v>25.13742406963873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PAN DE AZUCAR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0.9891</v>
      </c>
      <c r="AD126" t="n">
        <v>64.886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0.9601774273040907</v>
      </c>
      <c r="AJ126" t="n">
        <v>5823.3987</v>
      </c>
      <c r="AK126" t="n">
        <v>146385.2426484829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PAN DE AZUCAR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0.9818</v>
      </c>
      <c r="AW126" t="n">
        <v>73.16</v>
      </c>
      <c r="AX126" t="n">
        <v>8.9176</v>
      </c>
      <c r="AY126" t="n">
        <v>0.804</v>
      </c>
      <c r="AZ126" t="n">
        <v>6039.043023599974</v>
      </c>
      <c r="BA126" t="n">
        <v>0.9428289797930015</v>
      </c>
      <c r="BB126" t="n">
        <v>5693.7848</v>
      </c>
      <c r="BC126" t="n">
        <v>143127.0830788632</v>
      </c>
    </row>
    <row r="127">
      <c r="A127" t="n">
        <v>272803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SUM_CONAFE_C</t>
        </is>
      </c>
      <c r="G127" t="inlineStr">
        <is>
          <t>CONAFE</t>
        </is>
      </c>
      <c r="H127" t="inlineStr">
        <is>
          <t>QUINQUIMO</t>
        </is>
      </c>
      <c r="I127" t="inlineStr">
        <is>
          <t>C</t>
        </is>
      </c>
      <c r="J127" t="n">
        <v>-241.78248213</v>
      </c>
      <c r="K127" t="inlineStr">
        <is>
          <t>BS2C</t>
        </is>
      </c>
      <c r="L127" t="inlineStr">
        <is>
          <t>CARDONES</t>
        </is>
      </c>
      <c r="M127" t="n">
        <v>0.00266890034567</v>
      </c>
      <c r="N127" t="n">
        <v>0.6452933501395569</v>
      </c>
      <c r="O127" t="n">
        <v>4211725.588</v>
      </c>
      <c r="P127" t="n">
        <v>2.7396e-08</v>
      </c>
      <c r="Q127" t="n">
        <v>0.230769</v>
      </c>
      <c r="R127" t="n">
        <v>0.1489137011183554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CARDONES 220</t>
        </is>
      </c>
      <c r="W127" t="n">
        <v>100.646</v>
      </c>
      <c r="X127" t="n">
        <v>1.072776031070834</v>
      </c>
      <c r="Y127" t="n">
        <v>107.9706164231552</v>
      </c>
      <c r="Z127" t="n">
        <v>694.38</v>
      </c>
      <c r="AA127" t="n">
        <v>0.875</v>
      </c>
      <c r="AB127" t="n">
        <v>65.60105705292169</v>
      </c>
      <c r="AC127" t="n">
        <v>0.9984</v>
      </c>
      <c r="AD127" t="n">
        <v>65.496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1.045385779122542</v>
      </c>
      <c r="AJ127" t="n">
        <v>6340.1804</v>
      </c>
      <c r="AK127" t="n">
        <v>944.1397291220551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CARDONES 220</t>
        </is>
      </c>
      <c r="AP127" t="n">
        <v>100.646</v>
      </c>
      <c r="AQ127" t="n">
        <v>1.080821157758461</v>
      </c>
      <c r="AR127" t="n">
        <v>108.7803262437581</v>
      </c>
      <c r="AS127" t="n">
        <v>779.3099999999999</v>
      </c>
      <c r="AT127" t="n">
        <v>0.879</v>
      </c>
      <c r="AU127" t="n">
        <v>74.51599092357533</v>
      </c>
      <c r="AV127" t="n">
        <v>0.9887</v>
      </c>
      <c r="AW127" t="n">
        <v>73.67400000000001</v>
      </c>
      <c r="AX127" t="n">
        <v>8.9176</v>
      </c>
      <c r="AY127" t="n">
        <v>0.804</v>
      </c>
      <c r="AZ127" t="n">
        <v>6039.043023599974</v>
      </c>
      <c r="BA127" t="n">
        <v>1.015020531661984</v>
      </c>
      <c r="BB127" t="n">
        <v>6129.7527</v>
      </c>
      <c r="BC127" t="n">
        <v>912.8041614972321</v>
      </c>
    </row>
    <row r="128">
      <c r="A128" t="n">
        <v>272807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SUM_CONAFE_C</t>
        </is>
      </c>
      <c r="G128" t="inlineStr">
        <is>
          <t>CONAFE</t>
        </is>
      </c>
      <c r="H128" t="inlineStr">
        <is>
          <t>QUINQUIMO</t>
        </is>
      </c>
      <c r="I128" t="inlineStr">
        <is>
          <t>C</t>
        </is>
      </c>
      <c r="J128" t="n">
        <v>-241.78248213</v>
      </c>
      <c r="K128" t="inlineStr">
        <is>
          <t>BS2C</t>
        </is>
      </c>
      <c r="L128" t="inlineStr">
        <is>
          <t>MAITENCILLO</t>
        </is>
      </c>
      <c r="M128" t="n">
        <v>0.00665838354927</v>
      </c>
      <c r="N128" t="n">
        <v>1.609880501530653</v>
      </c>
      <c r="O128" t="n">
        <v>4211725.588</v>
      </c>
      <c r="P128" t="n">
        <v>2.7396e-08</v>
      </c>
      <c r="Q128" t="n">
        <v>0.230769</v>
      </c>
      <c r="R128" t="n">
        <v>0.3715105134577272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MAITENCILLO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0.9726</v>
      </c>
      <c r="AD128" t="n">
        <v>63.804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1.117736823570842</v>
      </c>
      <c r="AJ128" t="n">
        <v>6778.9837</v>
      </c>
      <c r="AK128" t="n">
        <v>2518.463715108563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MAITENCILLO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0.9617</v>
      </c>
      <c r="AW128" t="n">
        <v>71.66200000000001</v>
      </c>
      <c r="AX128" t="n">
        <v>8.9176</v>
      </c>
      <c r="AY128" t="n">
        <v>0.804</v>
      </c>
      <c r="AZ128" t="n">
        <v>6039.043023599974</v>
      </c>
      <c r="BA128" t="n">
        <v>1.089916656884611</v>
      </c>
      <c r="BB128" t="n">
        <v>6582.0536</v>
      </c>
      <c r="BC128" t="n">
        <v>2445.302112542282</v>
      </c>
    </row>
    <row r="129">
      <c r="A129" t="n">
        <v>272809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SUM_CONAFE_C</t>
        </is>
      </c>
      <c r="G129" t="inlineStr">
        <is>
          <t>CONAFE</t>
        </is>
      </c>
      <c r="H129" t="inlineStr">
        <is>
          <t>QUINQUIMO</t>
        </is>
      </c>
      <c r="I129" t="inlineStr">
        <is>
          <t>C</t>
        </is>
      </c>
      <c r="J129" t="n">
        <v>-241.78248213</v>
      </c>
      <c r="K129" t="inlineStr">
        <is>
          <t>BS2C</t>
        </is>
      </c>
      <c r="L129" t="inlineStr">
        <is>
          <t>PAN DE AZUCAR</t>
        </is>
      </c>
      <c r="M129" t="n">
        <v>0.03878761157111</v>
      </c>
      <c r="N129" t="n">
        <v>9.378165001642294</v>
      </c>
      <c r="O129" t="n">
        <v>4211725.588</v>
      </c>
      <c r="P129" t="n">
        <v>2.7396e-08</v>
      </c>
      <c r="Q129" t="n">
        <v>0.230769</v>
      </c>
      <c r="R129" t="n">
        <v>2.164189759263991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PAN DE AZUCAR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0.9891</v>
      </c>
      <c r="AD129" t="n">
        <v>64.886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0.9601774273040907</v>
      </c>
      <c r="AJ129" t="n">
        <v>5823.3987</v>
      </c>
      <c r="AK129" t="n">
        <v>12602.93983065124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PAN DE AZUCAR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0.9818</v>
      </c>
      <c r="AW129" t="n">
        <v>73.16</v>
      </c>
      <c r="AX129" t="n">
        <v>8.9176</v>
      </c>
      <c r="AY129" t="n">
        <v>0.804</v>
      </c>
      <c r="AZ129" t="n">
        <v>6039.043023599974</v>
      </c>
      <c r="BA129" t="n">
        <v>0.9428289797930015</v>
      </c>
      <c r="BB129" t="n">
        <v>5693.7848</v>
      </c>
      <c r="BC129" t="n">
        <v>12322.43075561297</v>
      </c>
    </row>
    <row r="130">
      <c r="A130" t="n">
        <v>272805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SUM_CONAFE_C</t>
        </is>
      </c>
      <c r="G130" t="inlineStr">
        <is>
          <t>CONAFE</t>
        </is>
      </c>
      <c r="H130" t="inlineStr">
        <is>
          <t>QUINQUIMO</t>
        </is>
      </c>
      <c r="I130" t="inlineStr">
        <is>
          <t>C</t>
        </is>
      </c>
      <c r="J130" t="n">
        <v>-241.78248213</v>
      </c>
      <c r="K130" t="inlineStr">
        <is>
          <t>BS2C</t>
        </is>
      </c>
      <c r="L130" t="inlineStr">
        <is>
          <t>LOS VILOS</t>
        </is>
      </c>
      <c r="M130" t="n">
        <v>0.53754631055234</v>
      </c>
      <c r="N130" t="n">
        <v>129.9692812263467</v>
      </c>
      <c r="O130" t="n">
        <v>4211725.588</v>
      </c>
      <c r="P130" t="n">
        <v>2.7396e-08</v>
      </c>
      <c r="Q130" t="n">
        <v>0.230769</v>
      </c>
      <c r="R130" t="n">
        <v>29.99288105932281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LOS VILOS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0.9925</v>
      </c>
      <c r="AD130" t="n">
        <v>65.10899999999999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0.9905877640933213</v>
      </c>
      <c r="AJ130" t="n">
        <v>6007.8349</v>
      </c>
      <c r="AK130" t="n">
        <v>180192.2775797485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LOS VILOS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1.0016</v>
      </c>
      <c r="AW130" t="n">
        <v>74.63500000000001</v>
      </c>
      <c r="AX130" t="n">
        <v>8.9176</v>
      </c>
      <c r="AY130" t="n">
        <v>0.804</v>
      </c>
      <c r="AZ130" t="n">
        <v>6039.043023599974</v>
      </c>
      <c r="BA130" t="n">
        <v>0.9848803444477822</v>
      </c>
      <c r="BB130" t="n">
        <v>5947.7348</v>
      </c>
      <c r="BC130" t="n">
        <v>178389.7024287951</v>
      </c>
    </row>
    <row r="131">
      <c r="A131" t="n">
        <v>272697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SUM_CONAFE_C</t>
        </is>
      </c>
      <c r="G131" t="inlineStr">
        <is>
          <t>CONAFE</t>
        </is>
      </c>
      <c r="H131" t="inlineStr">
        <is>
          <t>GUAYACAN</t>
        </is>
      </c>
      <c r="I131" t="inlineStr">
        <is>
          <t>C</t>
        </is>
      </c>
      <c r="J131" t="n">
        <v>-204.44630358</v>
      </c>
      <c r="K131" t="inlineStr">
        <is>
          <t>BS2C</t>
        </is>
      </c>
      <c r="L131" t="inlineStr">
        <is>
          <t>CARDONES</t>
        </is>
      </c>
      <c r="M131" t="n">
        <v>0.01334441126535</v>
      </c>
      <c r="N131" t="n">
        <v>2.72821555663039</v>
      </c>
      <c r="O131" t="n">
        <v>4211725.588</v>
      </c>
      <c r="P131" t="n">
        <v>2.7396e-08</v>
      </c>
      <c r="Q131" t="n">
        <v>0.230769</v>
      </c>
      <c r="R131" t="n">
        <v>0.6295875757880386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CARDONES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0.9984</v>
      </c>
      <c r="AD131" t="n">
        <v>65.496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1.045385779122542</v>
      </c>
      <c r="AJ131" t="n">
        <v>6340.1804</v>
      </c>
      <c r="AK131" t="n">
        <v>3991.698808094837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CARDONES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0.9887</v>
      </c>
      <c r="AW131" t="n">
        <v>73.67400000000001</v>
      </c>
      <c r="AX131" t="n">
        <v>8.9176</v>
      </c>
      <c r="AY131" t="n">
        <v>0.804</v>
      </c>
      <c r="AZ131" t="n">
        <v>6039.043023599974</v>
      </c>
      <c r="BA131" t="n">
        <v>1.015020531661984</v>
      </c>
      <c r="BB131" t="n">
        <v>6129.7527</v>
      </c>
      <c r="BC131" t="n">
        <v>3859.216142573184</v>
      </c>
    </row>
    <row r="132">
      <c r="A132" t="n">
        <v>272701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SUM_CONAFE_C</t>
        </is>
      </c>
      <c r="G132" t="inlineStr">
        <is>
          <t>CONAFE</t>
        </is>
      </c>
      <c r="H132" t="inlineStr">
        <is>
          <t>GUAYACAN</t>
        </is>
      </c>
      <c r="I132" t="inlineStr">
        <is>
          <t>C</t>
        </is>
      </c>
      <c r="J132" t="n">
        <v>-204.44630358</v>
      </c>
      <c r="K132" t="inlineStr">
        <is>
          <t>BS2C</t>
        </is>
      </c>
      <c r="L132" t="inlineStr">
        <is>
          <t>MAITENCILLO</t>
        </is>
      </c>
      <c r="M132" t="n">
        <v>0.02616533028855</v>
      </c>
      <c r="N132" t="n">
        <v>5.34940505940126</v>
      </c>
      <c r="O132" t="n">
        <v>4211725.588</v>
      </c>
      <c r="P132" t="n">
        <v>2.7396e-08</v>
      </c>
      <c r="Q132" t="n">
        <v>0.230769</v>
      </c>
      <c r="R132" t="n">
        <v>1.234476856152969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MAITENCILLO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0.9726</v>
      </c>
      <c r="AD132" t="n">
        <v>63.804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1.117736823570842</v>
      </c>
      <c r="AJ132" t="n">
        <v>6778.9837</v>
      </c>
      <c r="AK132" t="n">
        <v>8368.498485888224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MAITENCILLO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0.9617</v>
      </c>
      <c r="AW132" t="n">
        <v>71.66200000000001</v>
      </c>
      <c r="AX132" t="n">
        <v>8.9176</v>
      </c>
      <c r="AY132" t="n">
        <v>0.804</v>
      </c>
      <c r="AZ132" t="n">
        <v>6039.043023599974</v>
      </c>
      <c r="BA132" t="n">
        <v>1.089916656884611</v>
      </c>
      <c r="BB132" t="n">
        <v>6582.0536</v>
      </c>
      <c r="BC132" t="n">
        <v>8125.392835158334</v>
      </c>
    </row>
    <row r="133">
      <c r="A133" t="n">
        <v>272699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SUM_CONAFE_C</t>
        </is>
      </c>
      <c r="G133" t="inlineStr">
        <is>
          <t>CONAFE</t>
        </is>
      </c>
      <c r="H133" t="inlineStr">
        <is>
          <t>GUAYACAN</t>
        </is>
      </c>
      <c r="I133" t="inlineStr">
        <is>
          <t>C</t>
        </is>
      </c>
      <c r="J133" t="n">
        <v>-204.44630358</v>
      </c>
      <c r="K133" t="inlineStr">
        <is>
          <t>BS2C</t>
        </is>
      </c>
      <c r="L133" t="inlineStr">
        <is>
          <t>LOS VILOS</t>
        </is>
      </c>
      <c r="M133" t="n">
        <v>0.0361670961992</v>
      </c>
      <c r="N133" t="n">
        <v>7.394229129089819</v>
      </c>
      <c r="O133" t="n">
        <v>4211725.588</v>
      </c>
      <c r="P133" t="n">
        <v>2.7396e-08</v>
      </c>
      <c r="Q133" t="n">
        <v>0.230769</v>
      </c>
      <c r="R133" t="n">
        <v>1.706358861890928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LOS VILOS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0.9925</v>
      </c>
      <c r="AD133" t="n">
        <v>65.10899999999999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0.9905877640933213</v>
      </c>
      <c r="AJ133" t="n">
        <v>6007.8349</v>
      </c>
      <c r="AK133" t="n">
        <v>10251.5223223926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LOS VILOS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1.0016</v>
      </c>
      <c r="AW133" t="n">
        <v>74.63500000000001</v>
      </c>
      <c r="AX133" t="n">
        <v>8.9176</v>
      </c>
      <c r="AY133" t="n">
        <v>0.804</v>
      </c>
      <c r="AZ133" t="n">
        <v>6039.043023599974</v>
      </c>
      <c r="BA133" t="n">
        <v>0.9848803444477822</v>
      </c>
      <c r="BB133" t="n">
        <v>5947.7348</v>
      </c>
      <c r="BC133" t="n">
        <v>10148.96998415707</v>
      </c>
    </row>
    <row r="134">
      <c r="A134" t="n">
        <v>272703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SUM_CONAFE_C</t>
        </is>
      </c>
      <c r="G134" t="inlineStr">
        <is>
          <t>CONAFE</t>
        </is>
      </c>
      <c r="H134" t="inlineStr">
        <is>
          <t>GUAYACAN</t>
        </is>
      </c>
      <c r="I134" t="inlineStr">
        <is>
          <t>C</t>
        </is>
      </c>
      <c r="J134" t="n">
        <v>-204.44630358</v>
      </c>
      <c r="K134" t="inlineStr">
        <is>
          <t>BS2C</t>
        </is>
      </c>
      <c r="L134" t="inlineStr">
        <is>
          <t>PAN DE AZUCAR</t>
        </is>
      </c>
      <c r="M134" t="n">
        <v>0.51526013026055</v>
      </c>
      <c r="N134" t="n">
        <v>105.3430290130798</v>
      </c>
      <c r="O134" t="n">
        <v>4211725.588</v>
      </c>
      <c r="P134" t="n">
        <v>2.7396e-08</v>
      </c>
      <c r="Q134" t="n">
        <v>0.230769</v>
      </c>
      <c r="R134" t="n">
        <v>24.30990546231941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PAN DE AZUCAR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0.9891</v>
      </c>
      <c r="AD134" t="n">
        <v>64.886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0.9601774273040907</v>
      </c>
      <c r="AJ134" t="n">
        <v>5823.3987</v>
      </c>
      <c r="AK134" t="n">
        <v>141566.2718663937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PAN DE AZUCAR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0.9818</v>
      </c>
      <c r="AW134" t="n">
        <v>73.16</v>
      </c>
      <c r="AX134" t="n">
        <v>8.9176</v>
      </c>
      <c r="AY134" t="n">
        <v>0.804</v>
      </c>
      <c r="AZ134" t="n">
        <v>6039.043023599974</v>
      </c>
      <c r="BA134" t="n">
        <v>0.9428289797930015</v>
      </c>
      <c r="BB134" t="n">
        <v>5693.7848</v>
      </c>
      <c r="BC134" t="n">
        <v>138415.3702107912</v>
      </c>
    </row>
    <row r="135">
      <c r="A135" t="n">
        <v>272705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SUM_CONAFE_C</t>
        </is>
      </c>
      <c r="G135" t="inlineStr">
        <is>
          <t>CONAFE</t>
        </is>
      </c>
      <c r="H135" t="inlineStr">
        <is>
          <t>ILLAPEL</t>
        </is>
      </c>
      <c r="I135" t="inlineStr">
        <is>
          <t>C</t>
        </is>
      </c>
      <c r="J135" t="n">
        <v>-189.34854232</v>
      </c>
      <c r="K135" t="inlineStr">
        <is>
          <t>BS2C</t>
        </is>
      </c>
      <c r="L135" t="inlineStr">
        <is>
          <t>CARDONES</t>
        </is>
      </c>
      <c r="M135" t="n">
        <v>0.00548109916371</v>
      </c>
      <c r="N135" t="n">
        <v>1.037838136935412</v>
      </c>
      <c r="O135" t="n">
        <v>4211725.588</v>
      </c>
      <c r="P135" t="n">
        <v>2.7396e-08</v>
      </c>
      <c r="Q135" t="n">
        <v>0.230769</v>
      </c>
      <c r="R135" t="n">
        <v>0.2395008690224481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CARDONES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0.9984</v>
      </c>
      <c r="AD135" t="n">
        <v>65.496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1.045385779122542</v>
      </c>
      <c r="AJ135" t="n">
        <v>6340.1804</v>
      </c>
      <c r="AK135" t="n">
        <v>1518.478715559093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CARDONES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0.9887</v>
      </c>
      <c r="AW135" t="n">
        <v>73.67400000000001</v>
      </c>
      <c r="AX135" t="n">
        <v>8.9176</v>
      </c>
      <c r="AY135" t="n">
        <v>0.804</v>
      </c>
      <c r="AZ135" t="n">
        <v>6039.043023599974</v>
      </c>
      <c r="BA135" t="n">
        <v>1.015020531661984</v>
      </c>
      <c r="BB135" t="n">
        <v>6129.7527</v>
      </c>
      <c r="BC135" t="n">
        <v>1468.081098542697</v>
      </c>
    </row>
    <row r="136">
      <c r="A136" t="n">
        <v>272709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SUM_CONAFE_C</t>
        </is>
      </c>
      <c r="G136" t="inlineStr">
        <is>
          <t>CONAFE</t>
        </is>
      </c>
      <c r="H136" t="inlineStr">
        <is>
          <t>ILLAPEL</t>
        </is>
      </c>
      <c r="I136" t="inlineStr">
        <is>
          <t>C</t>
        </is>
      </c>
      <c r="J136" t="n">
        <v>-189.34854232</v>
      </c>
      <c r="K136" t="inlineStr">
        <is>
          <t>BS2C</t>
        </is>
      </c>
      <c r="L136" t="inlineStr">
        <is>
          <t>MAITENCILLO</t>
        </is>
      </c>
      <c r="M136" t="n">
        <v>0.01145588728012</v>
      </c>
      <c r="N136" t="n">
        <v>2.169155557421854</v>
      </c>
      <c r="O136" t="n">
        <v>4211725.588</v>
      </c>
      <c r="P136" t="n">
        <v>2.7396e-08</v>
      </c>
      <c r="Q136" t="n">
        <v>0.230769</v>
      </c>
      <c r="R136" t="n">
        <v>0.5005738588306838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MAITENCILLO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0.9726</v>
      </c>
      <c r="AD136" t="n">
        <v>63.804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1.117736823570842</v>
      </c>
      <c r="AJ136" t="n">
        <v>6778.9837</v>
      </c>
      <c r="AK136" t="n">
        <v>3393.382029659307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MAITENCILLO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0.9617</v>
      </c>
      <c r="AW136" t="n">
        <v>71.66200000000001</v>
      </c>
      <c r="AX136" t="n">
        <v>8.9176</v>
      </c>
      <c r="AY136" t="n">
        <v>0.804</v>
      </c>
      <c r="AZ136" t="n">
        <v>6039.043023599974</v>
      </c>
      <c r="BA136" t="n">
        <v>1.089916656884611</v>
      </c>
      <c r="BB136" t="n">
        <v>6582.0536</v>
      </c>
      <c r="BC136" t="n">
        <v>3294.803969582395</v>
      </c>
    </row>
    <row r="137">
      <c r="A137" t="n">
        <v>272711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SUM_CONAFE_C</t>
        </is>
      </c>
      <c r="G137" t="inlineStr">
        <is>
          <t>CONAFE</t>
        </is>
      </c>
      <c r="H137" t="inlineStr">
        <is>
          <t>ILLAPEL</t>
        </is>
      </c>
      <c r="I137" t="inlineStr">
        <is>
          <t>C</t>
        </is>
      </c>
      <c r="J137" t="n">
        <v>-189.34854232</v>
      </c>
      <c r="K137" t="inlineStr">
        <is>
          <t>BS2C</t>
        </is>
      </c>
      <c r="L137" t="inlineStr">
        <is>
          <t>PAN DE AZUCAR</t>
        </is>
      </c>
      <c r="M137" t="n">
        <v>0.09204315596618</v>
      </c>
      <c r="N137" t="n">
        <v>17.42823741231805</v>
      </c>
      <c r="O137" t="n">
        <v>4211725.588</v>
      </c>
      <c r="P137" t="n">
        <v>2.7396e-08</v>
      </c>
      <c r="Q137" t="n">
        <v>0.230769</v>
      </c>
      <c r="R137" t="n">
        <v>4.021896919403224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PAN DE AZUCAR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0.9891</v>
      </c>
      <c r="AD137" t="n">
        <v>64.886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0.9601774273040907</v>
      </c>
      <c r="AJ137" t="n">
        <v>5823.3987</v>
      </c>
      <c r="AK137" t="n">
        <v>23421.10929198674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PAN DE AZUCAR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0.9818</v>
      </c>
      <c r="AW137" t="n">
        <v>73.16</v>
      </c>
      <c r="AX137" t="n">
        <v>8.9176</v>
      </c>
      <c r="AY137" t="n">
        <v>0.804</v>
      </c>
      <c r="AZ137" t="n">
        <v>6039.043023599974</v>
      </c>
      <c r="BA137" t="n">
        <v>0.9428289797930015</v>
      </c>
      <c r="BB137" t="n">
        <v>5693.7848</v>
      </c>
      <c r="BC137" t="n">
        <v>22899.8155468649</v>
      </c>
    </row>
    <row r="138">
      <c r="A138" t="n">
        <v>272707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SUM_CONAFE_C</t>
        </is>
      </c>
      <c r="G138" t="inlineStr">
        <is>
          <t>CONAFE</t>
        </is>
      </c>
      <c r="H138" t="inlineStr">
        <is>
          <t>ILLAPEL</t>
        </is>
      </c>
      <c r="I138" t="inlineStr">
        <is>
          <t>C</t>
        </is>
      </c>
      <c r="J138" t="n">
        <v>-189.34854232</v>
      </c>
      <c r="K138" t="inlineStr">
        <is>
          <t>BS2C</t>
        </is>
      </c>
      <c r="L138" t="inlineStr">
        <is>
          <t>LOS VILOS</t>
        </is>
      </c>
      <c r="M138" t="n">
        <v>0.47709481544335</v>
      </c>
      <c r="N138" t="n">
        <v>90.33720785049972</v>
      </c>
      <c r="O138" t="n">
        <v>4211725.588</v>
      </c>
      <c r="P138" t="n">
        <v>2.7396e-08</v>
      </c>
      <c r="Q138" t="n">
        <v>0.230769</v>
      </c>
      <c r="R138" t="n">
        <v>20.84702711845197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VILOS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0.9925</v>
      </c>
      <c r="AD138" t="n">
        <v>65.10899999999999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0.9905877640933213</v>
      </c>
      <c r="AJ138" t="n">
        <v>6007.8349</v>
      </c>
      <c r="AK138" t="n">
        <v>125245.4970834822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VILOS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1.0016</v>
      </c>
      <c r="AW138" t="n">
        <v>74.63500000000001</v>
      </c>
      <c r="AX138" t="n">
        <v>8.9176</v>
      </c>
      <c r="AY138" t="n">
        <v>0.804</v>
      </c>
      <c r="AZ138" t="n">
        <v>6039.043023599974</v>
      </c>
      <c r="BA138" t="n">
        <v>0.9848803444477822</v>
      </c>
      <c r="BB138" t="n">
        <v>5947.7348</v>
      </c>
      <c r="BC138" t="n">
        <v>123992.5886689605</v>
      </c>
    </row>
    <row r="139">
      <c r="A139" t="n">
        <v>272659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SUM_CONAFE_C</t>
        </is>
      </c>
      <c r="G139" t="inlineStr">
        <is>
          <t>CONAFE</t>
        </is>
      </c>
      <c r="H139" t="inlineStr">
        <is>
          <t>CABILDO</t>
        </is>
      </c>
      <c r="I139" t="inlineStr">
        <is>
          <t>C</t>
        </is>
      </c>
      <c r="J139" t="n">
        <v>-158.69458574</v>
      </c>
      <c r="K139" t="inlineStr">
        <is>
          <t>BS2C</t>
        </is>
      </c>
      <c r="L139" t="inlineStr">
        <is>
          <t>QUILLOTA</t>
        </is>
      </c>
      <c r="M139" t="n">
        <v>0.2341710704855</v>
      </c>
      <c r="N139" t="n">
        <v>37.16168102379269</v>
      </c>
      <c r="O139" t="n">
        <v>4211725.588</v>
      </c>
      <c r="P139" t="n">
        <v>2.7396e-08</v>
      </c>
      <c r="Q139" t="n">
        <v>0.230769</v>
      </c>
      <c r="R139" t="n">
        <v>8.575763968179615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1.0077</v>
      </c>
      <c r="AD139" t="n">
        <v>66.10599999999999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53338.99645615357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1.0097</v>
      </c>
      <c r="AW139" t="n">
        <v>75.239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53221.58995954721</v>
      </c>
    </row>
    <row r="140">
      <c r="A140" t="n">
        <v>272657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SUM_CONAFE_C</t>
        </is>
      </c>
      <c r="G140" t="inlineStr">
        <is>
          <t>CONAFE</t>
        </is>
      </c>
      <c r="H140" t="inlineStr">
        <is>
          <t>CABILDO</t>
        </is>
      </c>
      <c r="I140" t="inlineStr">
        <is>
          <t>C</t>
        </is>
      </c>
      <c r="J140" t="n">
        <v>-158.69458574</v>
      </c>
      <c r="K140" t="inlineStr">
        <is>
          <t>BS2C</t>
        </is>
      </c>
      <c r="L140" t="inlineStr">
        <is>
          <t>LOS VILOS</t>
        </is>
      </c>
      <c r="M140" t="n">
        <v>0.35724034390092</v>
      </c>
      <c r="N140" t="n">
        <v>56.69210838619806</v>
      </c>
      <c r="O140" t="n">
        <v>4211725.588</v>
      </c>
      <c r="P140" t="n">
        <v>2.7396e-08</v>
      </c>
      <c r="Q140" t="n">
        <v>0.230769</v>
      </c>
      <c r="R140" t="n">
        <v>13.08278116017454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LOS VILOS 220</t>
        </is>
      </c>
      <c r="W140" t="n">
        <v>100.646</v>
      </c>
      <c r="X140" t="n">
        <v>1.072776031070834</v>
      </c>
      <c r="Y140" t="n">
        <v>107.9706164231552</v>
      </c>
      <c r="Z140" t="n">
        <v>694.38</v>
      </c>
      <c r="AA140" t="n">
        <v>0.875</v>
      </c>
      <c r="AB140" t="n">
        <v>65.60105705292169</v>
      </c>
      <c r="AC140" t="n">
        <v>0.9925</v>
      </c>
      <c r="AD140" t="n">
        <v>65.10899999999999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0.9905877640933213</v>
      </c>
      <c r="AJ140" t="n">
        <v>6007.8349</v>
      </c>
      <c r="AK140" t="n">
        <v>78599.1892431591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LOS VILOS 220</t>
        </is>
      </c>
      <c r="AP140" t="n">
        <v>100.646</v>
      </c>
      <c r="AQ140" t="n">
        <v>1.080821157758461</v>
      </c>
      <c r="AR140" t="n">
        <v>108.7803262437581</v>
      </c>
      <c r="AS140" t="n">
        <v>779.3099999999999</v>
      </c>
      <c r="AT140" t="n">
        <v>0.879</v>
      </c>
      <c r="AU140" t="n">
        <v>74.51599092357533</v>
      </c>
      <c r="AV140" t="n">
        <v>1.0016</v>
      </c>
      <c r="AW140" t="n">
        <v>74.63500000000001</v>
      </c>
      <c r="AX140" t="n">
        <v>8.9176</v>
      </c>
      <c r="AY140" t="n">
        <v>0.804</v>
      </c>
      <c r="AZ140" t="n">
        <v>6039.043023599974</v>
      </c>
      <c r="BA140" t="n">
        <v>0.9848803444477822</v>
      </c>
      <c r="BB140" t="n">
        <v>5947.7348</v>
      </c>
      <c r="BC140" t="n">
        <v>77812.91278715449</v>
      </c>
    </row>
    <row r="141">
      <c r="A141" t="n">
        <v>272795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SUM_CONAFE_C</t>
        </is>
      </c>
      <c r="G141" t="inlineStr">
        <is>
          <t>CONAFE</t>
        </is>
      </c>
      <c r="H141" t="inlineStr">
        <is>
          <t>QUEREO</t>
        </is>
      </c>
      <c r="I141" t="inlineStr">
        <is>
          <t>C</t>
        </is>
      </c>
      <c r="J141" t="n">
        <v>-139.44035579</v>
      </c>
      <c r="K141" t="inlineStr">
        <is>
          <t>BS2C</t>
        </is>
      </c>
      <c r="L141" t="inlineStr">
        <is>
          <t>CARDONES</t>
        </is>
      </c>
      <c r="M141" t="n">
        <v>0.00280277738237</v>
      </c>
      <c r="N141" t="n">
        <v>0.390820275405847</v>
      </c>
      <c r="O141" t="n">
        <v>4211725.588</v>
      </c>
      <c r="P141" t="n">
        <v>2.7396e-08</v>
      </c>
      <c r="Q141" t="n">
        <v>0.230769</v>
      </c>
      <c r="R141" t="n">
        <v>0.09018920413513191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CARDONES 220</t>
        </is>
      </c>
      <c r="W141" t="n">
        <v>100.646</v>
      </c>
      <c r="X141" t="n">
        <v>1.072776031070834</v>
      </c>
      <c r="Y141" t="n">
        <v>107.9706164231552</v>
      </c>
      <c r="Z141" t="n">
        <v>694.38</v>
      </c>
      <c r="AA141" t="n">
        <v>0.875</v>
      </c>
      <c r="AB141" t="n">
        <v>65.60105705292169</v>
      </c>
      <c r="AC141" t="n">
        <v>0.9984</v>
      </c>
      <c r="AD141" t="n">
        <v>65.496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1.045385779122542</v>
      </c>
      <c r="AJ141" t="n">
        <v>6340.1804</v>
      </c>
      <c r="AK141" t="n">
        <v>571.8158243491623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CARDONES 220</t>
        </is>
      </c>
      <c r="AP141" t="n">
        <v>100.646</v>
      </c>
      <c r="AQ141" t="n">
        <v>1.080821157758461</v>
      </c>
      <c r="AR141" t="n">
        <v>108.7803262437581</v>
      </c>
      <c r="AS141" t="n">
        <v>779.3099999999999</v>
      </c>
      <c r="AT141" t="n">
        <v>0.879</v>
      </c>
      <c r="AU141" t="n">
        <v>74.51599092357533</v>
      </c>
      <c r="AV141" t="n">
        <v>0.9887</v>
      </c>
      <c r="AW141" t="n">
        <v>73.67400000000001</v>
      </c>
      <c r="AX141" t="n">
        <v>8.9176</v>
      </c>
      <c r="AY141" t="n">
        <v>0.804</v>
      </c>
      <c r="AZ141" t="n">
        <v>6039.043023599974</v>
      </c>
      <c r="BA141" t="n">
        <v>1.015020531661984</v>
      </c>
      <c r="BB141" t="n">
        <v>6129.7527</v>
      </c>
      <c r="BC141" t="n">
        <v>552.837517558176</v>
      </c>
    </row>
    <row r="142">
      <c r="A142" t="n">
        <v>272799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SUM_CONAFE_C</t>
        </is>
      </c>
      <c r="G142" t="inlineStr">
        <is>
          <t>CONAFE</t>
        </is>
      </c>
      <c r="H142" t="inlineStr">
        <is>
          <t>QUEREO</t>
        </is>
      </c>
      <c r="I142" t="inlineStr">
        <is>
          <t>C</t>
        </is>
      </c>
      <c r="J142" t="n">
        <v>-139.44035579</v>
      </c>
      <c r="K142" t="inlineStr">
        <is>
          <t>BS2C</t>
        </is>
      </c>
      <c r="L142" t="inlineStr">
        <is>
          <t>MAITENCILLO</t>
        </is>
      </c>
      <c r="M142" t="n">
        <v>0.00627224425207</v>
      </c>
      <c r="N142" t="n">
        <v>0.8746039701283471</v>
      </c>
      <c r="O142" t="n">
        <v>4211725.588</v>
      </c>
      <c r="P142" t="n">
        <v>2.7396e-08</v>
      </c>
      <c r="Q142" t="n">
        <v>0.230769</v>
      </c>
      <c r="R142" t="n">
        <v>0.2018314835825485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MAITENCILLO 220</t>
        </is>
      </c>
      <c r="W142" t="n">
        <v>100.646</v>
      </c>
      <c r="X142" t="n">
        <v>1.072776031070834</v>
      </c>
      <c r="Y142" t="n">
        <v>107.9706164231552</v>
      </c>
      <c r="Z142" t="n">
        <v>694.38</v>
      </c>
      <c r="AA142" t="n">
        <v>0.875</v>
      </c>
      <c r="AB142" t="n">
        <v>65.60105705292169</v>
      </c>
      <c r="AC142" t="n">
        <v>0.9726</v>
      </c>
      <c r="AD142" t="n">
        <v>63.804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1.117736823570842</v>
      </c>
      <c r="AJ142" t="n">
        <v>6778.9837</v>
      </c>
      <c r="AK142" t="n">
        <v>1368.212337352914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MAITENCILLO 220</t>
        </is>
      </c>
      <c r="AP142" t="n">
        <v>100.646</v>
      </c>
      <c r="AQ142" t="n">
        <v>1.080821157758461</v>
      </c>
      <c r="AR142" t="n">
        <v>108.7803262437581</v>
      </c>
      <c r="AS142" t="n">
        <v>779.3099999999999</v>
      </c>
      <c r="AT142" t="n">
        <v>0.879</v>
      </c>
      <c r="AU142" t="n">
        <v>74.51599092357533</v>
      </c>
      <c r="AV142" t="n">
        <v>0.9617</v>
      </c>
      <c r="AW142" t="n">
        <v>71.66200000000001</v>
      </c>
      <c r="AX142" t="n">
        <v>8.9176</v>
      </c>
      <c r="AY142" t="n">
        <v>0.804</v>
      </c>
      <c r="AZ142" t="n">
        <v>6039.043023599974</v>
      </c>
      <c r="BA142" t="n">
        <v>1.089916656884611</v>
      </c>
      <c r="BB142" t="n">
        <v>6582.0536</v>
      </c>
      <c r="BC142" t="n">
        <v>1328.465643107854</v>
      </c>
    </row>
    <row r="143">
      <c r="A143" t="n">
        <v>272801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SUM_CONAFE_C</t>
        </is>
      </c>
      <c r="G143" t="inlineStr">
        <is>
          <t>CONAFE</t>
        </is>
      </c>
      <c r="H143" t="inlineStr">
        <is>
          <t>QUEREO</t>
        </is>
      </c>
      <c r="I143" t="inlineStr">
        <is>
          <t>C</t>
        </is>
      </c>
      <c r="J143" t="n">
        <v>-139.44035579</v>
      </c>
      <c r="K143" t="inlineStr">
        <is>
          <t>BS2C</t>
        </is>
      </c>
      <c r="L143" t="inlineStr">
        <is>
          <t>PAN DE AZUCAR</t>
        </is>
      </c>
      <c r="M143" t="n">
        <v>0.04189268792812</v>
      </c>
      <c r="N143" t="n">
        <v>5.841531309816205</v>
      </c>
      <c r="O143" t="n">
        <v>4211725.588</v>
      </c>
      <c r="P143" t="n">
        <v>2.7396e-08</v>
      </c>
      <c r="Q143" t="n">
        <v>0.230769</v>
      </c>
      <c r="R143" t="n">
        <v>1.348044338834976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PAN DE AZUCAR 220</t>
        </is>
      </c>
      <c r="W143" t="n">
        <v>100.646</v>
      </c>
      <c r="X143" t="n">
        <v>1.072776031070834</v>
      </c>
      <c r="Y143" t="n">
        <v>107.9706164231552</v>
      </c>
      <c r="Z143" t="n">
        <v>694.38</v>
      </c>
      <c r="AA143" t="n">
        <v>0.875</v>
      </c>
      <c r="AB143" t="n">
        <v>65.60105705292169</v>
      </c>
      <c r="AC143" t="n">
        <v>0.9891</v>
      </c>
      <c r="AD143" t="n">
        <v>64.886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0.9601774273040907</v>
      </c>
      <c r="AJ143" t="n">
        <v>5823.3987</v>
      </c>
      <c r="AK143" t="n">
        <v>7850.199650313958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PAN DE AZUCAR 220</t>
        </is>
      </c>
      <c r="AP143" t="n">
        <v>100.646</v>
      </c>
      <c r="AQ143" t="n">
        <v>1.080821157758461</v>
      </c>
      <c r="AR143" t="n">
        <v>108.7803262437581</v>
      </c>
      <c r="AS143" t="n">
        <v>779.3099999999999</v>
      </c>
      <c r="AT143" t="n">
        <v>0.879</v>
      </c>
      <c r="AU143" t="n">
        <v>74.51599092357533</v>
      </c>
      <c r="AV143" t="n">
        <v>0.9818</v>
      </c>
      <c r="AW143" t="n">
        <v>73.16</v>
      </c>
      <c r="AX143" t="n">
        <v>8.9176</v>
      </c>
      <c r="AY143" t="n">
        <v>0.804</v>
      </c>
      <c r="AZ143" t="n">
        <v>6039.043023599974</v>
      </c>
      <c r="BA143" t="n">
        <v>0.9428289797930015</v>
      </c>
      <c r="BB143" t="n">
        <v>5693.7848</v>
      </c>
      <c r="BC143" t="n">
        <v>7675.474366184636</v>
      </c>
    </row>
    <row r="144">
      <c r="A144" t="n">
        <v>272797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SUM_CONAFE_C</t>
        </is>
      </c>
      <c r="G144" t="inlineStr">
        <is>
          <t>CONAFE</t>
        </is>
      </c>
      <c r="H144" t="inlineStr">
        <is>
          <t>QUEREO</t>
        </is>
      </c>
      <c r="I144" t="inlineStr">
        <is>
          <t>C</t>
        </is>
      </c>
      <c r="J144" t="n">
        <v>-139.44035579</v>
      </c>
      <c r="K144" t="inlineStr">
        <is>
          <t>BS2C</t>
        </is>
      </c>
      <c r="L144" t="inlineStr">
        <is>
          <t>LOS VILOS</t>
        </is>
      </c>
      <c r="M144" t="n">
        <v>0.53344534578043</v>
      </c>
      <c r="N144" t="n">
        <v>74.38380881166714</v>
      </c>
      <c r="O144" t="n">
        <v>4211725.588</v>
      </c>
      <c r="P144" t="n">
        <v>2.7396e-08</v>
      </c>
      <c r="Q144" t="n">
        <v>0.230769</v>
      </c>
      <c r="R144" t="n">
        <v>17.16547717565961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LOS VILOS 220</t>
        </is>
      </c>
      <c r="W144" t="n">
        <v>100.646</v>
      </c>
      <c r="X144" t="n">
        <v>1.072776031070834</v>
      </c>
      <c r="Y144" t="n">
        <v>107.9706164231552</v>
      </c>
      <c r="Z144" t="n">
        <v>694.38</v>
      </c>
      <c r="AA144" t="n">
        <v>0.875</v>
      </c>
      <c r="AB144" t="n">
        <v>65.60105705292169</v>
      </c>
      <c r="AC144" t="n">
        <v>0.9925</v>
      </c>
      <c r="AD144" t="n">
        <v>65.10899999999999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0.9905877640933213</v>
      </c>
      <c r="AJ144" t="n">
        <v>6007.8349</v>
      </c>
      <c r="AK144" t="n">
        <v>103127.3528510813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LOS VILOS 220</t>
        </is>
      </c>
      <c r="AP144" t="n">
        <v>100.646</v>
      </c>
      <c r="AQ144" t="n">
        <v>1.080821157758461</v>
      </c>
      <c r="AR144" t="n">
        <v>108.7803262437581</v>
      </c>
      <c r="AS144" t="n">
        <v>779.3099999999999</v>
      </c>
      <c r="AT144" t="n">
        <v>0.879</v>
      </c>
      <c r="AU144" t="n">
        <v>74.51599092357533</v>
      </c>
      <c r="AV144" t="n">
        <v>1.0016</v>
      </c>
      <c r="AW144" t="n">
        <v>74.63500000000001</v>
      </c>
      <c r="AX144" t="n">
        <v>8.9176</v>
      </c>
      <c r="AY144" t="n">
        <v>0.804</v>
      </c>
      <c r="AZ144" t="n">
        <v>6039.043023599974</v>
      </c>
      <c r="BA144" t="n">
        <v>0.9848803444477822</v>
      </c>
      <c r="BB144" t="n">
        <v>5947.7348</v>
      </c>
      <c r="BC144" t="n">
        <v>102095.7059562764</v>
      </c>
    </row>
    <row r="145">
      <c r="A145" t="n">
        <v>272819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SUM_CONAFE_C</t>
        </is>
      </c>
      <c r="G145" t="inlineStr">
        <is>
          <t>CONAFE</t>
        </is>
      </c>
      <c r="H145" t="inlineStr">
        <is>
          <t>SALAMANCA</t>
        </is>
      </c>
      <c r="I145" t="inlineStr">
        <is>
          <t>C</t>
        </is>
      </c>
      <c r="J145" t="n">
        <v>-129.90056159</v>
      </c>
      <c r="K145" t="inlineStr">
        <is>
          <t>BS2C</t>
        </is>
      </c>
      <c r="L145" t="inlineStr">
        <is>
          <t>CARDONES</t>
        </is>
      </c>
      <c r="M145" t="n">
        <v>0.00575097915881</v>
      </c>
      <c r="N145" t="n">
        <v>0.7470554224121481</v>
      </c>
      <c r="O145" t="n">
        <v>4211725.588</v>
      </c>
      <c r="P145" t="n">
        <v>2.7396e-08</v>
      </c>
      <c r="Q145" t="n">
        <v>0.230769</v>
      </c>
      <c r="R145" t="n">
        <v>0.172397232774629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CARDONES 220</t>
        </is>
      </c>
      <c r="W145" t="n">
        <v>100.646</v>
      </c>
      <c r="X145" t="n">
        <v>1.072776031070834</v>
      </c>
      <c r="Y145" t="n">
        <v>107.9706164231552</v>
      </c>
      <c r="Z145" t="n">
        <v>694.38</v>
      </c>
      <c r="AA145" t="n">
        <v>0.875</v>
      </c>
      <c r="AB145" t="n">
        <v>65.60105705292169</v>
      </c>
      <c r="AC145" t="n">
        <v>0.9984</v>
      </c>
      <c r="AD145" t="n">
        <v>65.496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1.045385779122542</v>
      </c>
      <c r="AJ145" t="n">
        <v>6340.1804</v>
      </c>
      <c r="AK145" t="n">
        <v>1093.02955625194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CARDONES 220</t>
        </is>
      </c>
      <c r="AP145" t="n">
        <v>100.646</v>
      </c>
      <c r="AQ145" t="n">
        <v>1.080821157758461</v>
      </c>
      <c r="AR145" t="n">
        <v>108.7803262437581</v>
      </c>
      <c r="AS145" t="n">
        <v>779.3099999999999</v>
      </c>
      <c r="AT145" t="n">
        <v>0.879</v>
      </c>
      <c r="AU145" t="n">
        <v>74.51599092357533</v>
      </c>
      <c r="AV145" t="n">
        <v>0.9887</v>
      </c>
      <c r="AW145" t="n">
        <v>73.67400000000001</v>
      </c>
      <c r="AX145" t="n">
        <v>8.9176</v>
      </c>
      <c r="AY145" t="n">
        <v>0.804</v>
      </c>
      <c r="AZ145" t="n">
        <v>6039.043023599974</v>
      </c>
      <c r="BA145" t="n">
        <v>1.015020531661984</v>
      </c>
      <c r="BB145" t="n">
        <v>6129.7527</v>
      </c>
      <c r="BC145" t="n">
        <v>1056.752403072811</v>
      </c>
    </row>
    <row r="146">
      <c r="A146" t="n">
        <v>272823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SUM_CONAFE_C</t>
        </is>
      </c>
      <c r="G146" t="inlineStr">
        <is>
          <t>CONAFE</t>
        </is>
      </c>
      <c r="H146" t="inlineStr">
        <is>
          <t>SALAMANCA</t>
        </is>
      </c>
      <c r="I146" t="inlineStr">
        <is>
          <t>C</t>
        </is>
      </c>
      <c r="J146" t="n">
        <v>-129.90056159</v>
      </c>
      <c r="K146" t="inlineStr">
        <is>
          <t>BS2C</t>
        </is>
      </c>
      <c r="L146" t="inlineStr">
        <is>
          <t>MAITENCILLO</t>
        </is>
      </c>
      <c r="M146" t="n">
        <v>0.0114691626674</v>
      </c>
      <c r="N146" t="n">
        <v>1.489850671443064</v>
      </c>
      <c r="O146" t="n">
        <v>4211725.588</v>
      </c>
      <c r="P146" t="n">
        <v>2.7396e-08</v>
      </c>
      <c r="Q146" t="n">
        <v>0.230769</v>
      </c>
      <c r="R146" t="n">
        <v>0.3438113495982445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MAITENCILLO 220</t>
        </is>
      </c>
      <c r="W146" t="n">
        <v>100.646</v>
      </c>
      <c r="X146" t="n">
        <v>1.072776031070834</v>
      </c>
      <c r="Y146" t="n">
        <v>107.9706164231552</v>
      </c>
      <c r="Z146" t="n">
        <v>694.38</v>
      </c>
      <c r="AA146" t="n">
        <v>0.875</v>
      </c>
      <c r="AB146" t="n">
        <v>65.60105705292169</v>
      </c>
      <c r="AC146" t="n">
        <v>0.9726</v>
      </c>
      <c r="AD146" t="n">
        <v>63.804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1.117736823570842</v>
      </c>
      <c r="AJ146" t="n">
        <v>6778.9837</v>
      </c>
      <c r="AK146" t="n">
        <v>2330.691534801501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MAITENCILLO 220</t>
        </is>
      </c>
      <c r="AP146" t="n">
        <v>100.646</v>
      </c>
      <c r="AQ146" t="n">
        <v>1.080821157758461</v>
      </c>
      <c r="AR146" t="n">
        <v>108.7803262437581</v>
      </c>
      <c r="AS146" t="n">
        <v>779.3099999999999</v>
      </c>
      <c r="AT146" t="n">
        <v>0.879</v>
      </c>
      <c r="AU146" t="n">
        <v>74.51599092357533</v>
      </c>
      <c r="AV146" t="n">
        <v>0.9617</v>
      </c>
      <c r="AW146" t="n">
        <v>71.66200000000001</v>
      </c>
      <c r="AX146" t="n">
        <v>8.9176</v>
      </c>
      <c r="AY146" t="n">
        <v>0.804</v>
      </c>
      <c r="AZ146" t="n">
        <v>6039.043023599974</v>
      </c>
      <c r="BA146" t="n">
        <v>1.089916656884611</v>
      </c>
      <c r="BB146" t="n">
        <v>6582.0536</v>
      </c>
      <c r="BC146" t="n">
        <v>2262.984731343984</v>
      </c>
    </row>
    <row r="147">
      <c r="A147" t="n">
        <v>272825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SUM_CONAFE_C</t>
        </is>
      </c>
      <c r="G147" t="inlineStr">
        <is>
          <t>CONAFE</t>
        </is>
      </c>
      <c r="H147" t="inlineStr">
        <is>
          <t>SALAMANCA</t>
        </is>
      </c>
      <c r="I147" t="inlineStr">
        <is>
          <t>C</t>
        </is>
      </c>
      <c r="J147" t="n">
        <v>-129.90056159</v>
      </c>
      <c r="K147" t="inlineStr">
        <is>
          <t>BS2C</t>
        </is>
      </c>
      <c r="L147" t="inlineStr">
        <is>
          <t>PAN DE AZUCAR</t>
        </is>
      </c>
      <c r="M147" t="n">
        <v>0.09200334157016</v>
      </c>
      <c r="N147" t="n">
        <v>11.95128573796589</v>
      </c>
      <c r="O147" t="n">
        <v>4211725.588</v>
      </c>
      <c r="P147" t="n">
        <v>2.7396e-08</v>
      </c>
      <c r="Q147" t="n">
        <v>0.230769</v>
      </c>
      <c r="R147" t="n">
        <v>2.757986258464651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PAN DE AZUCAR 220</t>
        </is>
      </c>
      <c r="W147" t="n">
        <v>100.646</v>
      </c>
      <c r="X147" t="n">
        <v>1.072776031070834</v>
      </c>
      <c r="Y147" t="n">
        <v>107.9706164231552</v>
      </c>
      <c r="Z147" t="n">
        <v>694.38</v>
      </c>
      <c r="AA147" t="n">
        <v>0.875</v>
      </c>
      <c r="AB147" t="n">
        <v>65.60105705292169</v>
      </c>
      <c r="AC147" t="n">
        <v>0.9891</v>
      </c>
      <c r="AD147" t="n">
        <v>64.886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0.9601774273040907</v>
      </c>
      <c r="AJ147" t="n">
        <v>5823.3987</v>
      </c>
      <c r="AK147" t="n">
        <v>16060.85359216091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PAN DE AZUCAR 220</t>
        </is>
      </c>
      <c r="AP147" t="n">
        <v>100.646</v>
      </c>
      <c r="AQ147" t="n">
        <v>1.080821157758461</v>
      </c>
      <c r="AR147" t="n">
        <v>108.7803262437581</v>
      </c>
      <c r="AS147" t="n">
        <v>779.3099999999999</v>
      </c>
      <c r="AT147" t="n">
        <v>0.879</v>
      </c>
      <c r="AU147" t="n">
        <v>74.51599092357533</v>
      </c>
      <c r="AV147" t="n">
        <v>0.9818</v>
      </c>
      <c r="AW147" t="n">
        <v>73.16</v>
      </c>
      <c r="AX147" t="n">
        <v>8.9176</v>
      </c>
      <c r="AY147" t="n">
        <v>0.804</v>
      </c>
      <c r="AZ147" t="n">
        <v>6039.043023599974</v>
      </c>
      <c r="BA147" t="n">
        <v>0.9428289797930015</v>
      </c>
      <c r="BB147" t="n">
        <v>5693.7848</v>
      </c>
      <c r="BC147" t="n">
        <v>15703.3802370549</v>
      </c>
    </row>
    <row r="148">
      <c r="A148" t="n">
        <v>272821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SUM_CONAFE_C</t>
        </is>
      </c>
      <c r="G148" t="inlineStr">
        <is>
          <t>CONAFE</t>
        </is>
      </c>
      <c r="H148" t="inlineStr">
        <is>
          <t>SALAMANCA</t>
        </is>
      </c>
      <c r="I148" t="inlineStr">
        <is>
          <t>C</t>
        </is>
      </c>
      <c r="J148" t="n">
        <v>-129.90056159</v>
      </c>
      <c r="K148" t="inlineStr">
        <is>
          <t>BS2C</t>
        </is>
      </c>
      <c r="L148" t="inlineStr">
        <is>
          <t>LOS VILOS</t>
        </is>
      </c>
      <c r="M148" t="n">
        <v>0.47700173567392</v>
      </c>
      <c r="N148" t="n">
        <v>61.962793342646</v>
      </c>
      <c r="O148" t="n">
        <v>4211725.588</v>
      </c>
      <c r="P148" t="n">
        <v>2.7396e-08</v>
      </c>
      <c r="Q148" t="n">
        <v>0.230769</v>
      </c>
      <c r="R148" t="n">
        <v>14.29909185688908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LOS VILOS 220</t>
        </is>
      </c>
      <c r="W148" t="n">
        <v>100.646</v>
      </c>
      <c r="X148" t="n">
        <v>1.072776031070834</v>
      </c>
      <c r="Y148" t="n">
        <v>107.9706164231552</v>
      </c>
      <c r="Z148" t="n">
        <v>694.38</v>
      </c>
      <c r="AA148" t="n">
        <v>0.875</v>
      </c>
      <c r="AB148" t="n">
        <v>65.60105705292169</v>
      </c>
      <c r="AC148" t="n">
        <v>0.9925</v>
      </c>
      <c r="AD148" t="n">
        <v>65.10899999999999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0.9905877640933213</v>
      </c>
      <c r="AJ148" t="n">
        <v>6007.8349</v>
      </c>
      <c r="AK148" t="n">
        <v>85906.583096124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LOS VILOS 220</t>
        </is>
      </c>
      <c r="AP148" t="n">
        <v>100.646</v>
      </c>
      <c r="AQ148" t="n">
        <v>1.080821157758461</v>
      </c>
      <c r="AR148" t="n">
        <v>108.7803262437581</v>
      </c>
      <c r="AS148" t="n">
        <v>779.3099999999999</v>
      </c>
      <c r="AT148" t="n">
        <v>0.879</v>
      </c>
      <c r="AU148" t="n">
        <v>74.51599092357533</v>
      </c>
      <c r="AV148" t="n">
        <v>1.0016</v>
      </c>
      <c r="AW148" t="n">
        <v>74.63500000000001</v>
      </c>
      <c r="AX148" t="n">
        <v>8.9176</v>
      </c>
      <c r="AY148" t="n">
        <v>0.804</v>
      </c>
      <c r="AZ148" t="n">
        <v>6039.043023599974</v>
      </c>
      <c r="BA148" t="n">
        <v>0.9848803444477822</v>
      </c>
      <c r="BB148" t="n">
        <v>5947.7348</v>
      </c>
      <c r="BC148" t="n">
        <v>85047.20624561577</v>
      </c>
    </row>
    <row r="149">
      <c r="A149" t="n">
        <v>272679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SUM_CONAFE_C</t>
        </is>
      </c>
      <c r="G149" t="inlineStr">
        <is>
          <t>CONAFE</t>
        </is>
      </c>
      <c r="H149" t="inlineStr">
        <is>
          <t>E.PENON</t>
        </is>
      </c>
      <c r="I149" t="inlineStr">
        <is>
          <t>C</t>
        </is>
      </c>
      <c r="J149" t="n">
        <v>-128.04281219</v>
      </c>
      <c r="K149" t="inlineStr">
        <is>
          <t>BS2C</t>
        </is>
      </c>
      <c r="L149" t="inlineStr">
        <is>
          <t>CARDONES</t>
        </is>
      </c>
      <c r="M149" t="n">
        <v>0.01268804933872</v>
      </c>
      <c r="N149" t="n">
        <v>1.624613518542732</v>
      </c>
      <c r="O149" t="n">
        <v>4211725.588</v>
      </c>
      <c r="P149" t="n">
        <v>2.7396e-08</v>
      </c>
      <c r="Q149" t="n">
        <v>0.230769</v>
      </c>
      <c r="R149" t="n">
        <v>0.3749104370605877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CARDONES 220</t>
        </is>
      </c>
      <c r="W149" t="n">
        <v>100.646</v>
      </c>
      <c r="X149" t="n">
        <v>1.072776031070834</v>
      </c>
      <c r="Y149" t="n">
        <v>107.9706164231552</v>
      </c>
      <c r="Z149" t="n">
        <v>694.38</v>
      </c>
      <c r="AA149" t="n">
        <v>0.875</v>
      </c>
      <c r="AB149" t="n">
        <v>65.60105705292169</v>
      </c>
      <c r="AC149" t="n">
        <v>0.9984</v>
      </c>
      <c r="AD149" t="n">
        <v>65.496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1.045385779122542</v>
      </c>
      <c r="AJ149" t="n">
        <v>6340.1804</v>
      </c>
      <c r="AK149" t="n">
        <v>2376.999804806972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CARDONES 220</t>
        </is>
      </c>
      <c r="AP149" t="n">
        <v>100.646</v>
      </c>
      <c r="AQ149" t="n">
        <v>1.080821157758461</v>
      </c>
      <c r="AR149" t="n">
        <v>108.7803262437581</v>
      </c>
      <c r="AS149" t="n">
        <v>779.3099999999999</v>
      </c>
      <c r="AT149" t="n">
        <v>0.879</v>
      </c>
      <c r="AU149" t="n">
        <v>74.51599092357533</v>
      </c>
      <c r="AV149" t="n">
        <v>0.9887</v>
      </c>
      <c r="AW149" t="n">
        <v>73.67400000000001</v>
      </c>
      <c r="AX149" t="n">
        <v>8.9176</v>
      </c>
      <c r="AY149" t="n">
        <v>0.804</v>
      </c>
      <c r="AZ149" t="n">
        <v>6039.043023599974</v>
      </c>
      <c r="BA149" t="n">
        <v>1.015020531661984</v>
      </c>
      <c r="BB149" t="n">
        <v>6129.7527</v>
      </c>
      <c r="BC149" t="n">
        <v>2298.108263830317</v>
      </c>
    </row>
    <row r="150">
      <c r="A150" t="n">
        <v>272683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SUM_CONAFE_C</t>
        </is>
      </c>
      <c r="G150" t="inlineStr">
        <is>
          <t>CONAFE</t>
        </is>
      </c>
      <c r="H150" t="inlineStr">
        <is>
          <t>E.PENON</t>
        </is>
      </c>
      <c r="I150" t="inlineStr">
        <is>
          <t>C</t>
        </is>
      </c>
      <c r="J150" t="n">
        <v>-128.04281219</v>
      </c>
      <c r="K150" t="inlineStr">
        <is>
          <t>BS2C</t>
        </is>
      </c>
      <c r="L150" t="inlineStr">
        <is>
          <t>MAITENCILLO</t>
        </is>
      </c>
      <c r="M150" t="n">
        <v>0.02512841660301</v>
      </c>
      <c r="N150" t="n">
        <v>3.217513127746246</v>
      </c>
      <c r="O150" t="n">
        <v>4211725.588</v>
      </c>
      <c r="P150" t="n">
        <v>2.7396e-08</v>
      </c>
      <c r="Q150" t="n">
        <v>0.230769</v>
      </c>
      <c r="R150" t="n">
        <v>0.7425022869768735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MAITENCILLO 220</t>
        </is>
      </c>
      <c r="W150" t="n">
        <v>100.646</v>
      </c>
      <c r="X150" t="n">
        <v>1.072776031070834</v>
      </c>
      <c r="Y150" t="n">
        <v>107.9706164231552</v>
      </c>
      <c r="Z150" t="n">
        <v>694.38</v>
      </c>
      <c r="AA150" t="n">
        <v>0.875</v>
      </c>
      <c r="AB150" t="n">
        <v>65.60105705292169</v>
      </c>
      <c r="AC150" t="n">
        <v>0.9726</v>
      </c>
      <c r="AD150" t="n">
        <v>63.804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1.117736823570842</v>
      </c>
      <c r="AJ150" t="n">
        <v>6778.9837</v>
      </c>
      <c r="AK150" t="n">
        <v>5033.410900628947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MAITENCILLO 220</t>
        </is>
      </c>
      <c r="AP150" t="n">
        <v>100.646</v>
      </c>
      <c r="AQ150" t="n">
        <v>1.080821157758461</v>
      </c>
      <c r="AR150" t="n">
        <v>108.7803262437581</v>
      </c>
      <c r="AS150" t="n">
        <v>779.3099999999999</v>
      </c>
      <c r="AT150" t="n">
        <v>0.879</v>
      </c>
      <c r="AU150" t="n">
        <v>74.51599092357533</v>
      </c>
      <c r="AV150" t="n">
        <v>0.9617</v>
      </c>
      <c r="AW150" t="n">
        <v>71.66200000000001</v>
      </c>
      <c r="AX150" t="n">
        <v>8.9176</v>
      </c>
      <c r="AY150" t="n">
        <v>0.804</v>
      </c>
      <c r="AZ150" t="n">
        <v>6039.043023599974</v>
      </c>
      <c r="BA150" t="n">
        <v>1.089916656884611</v>
      </c>
      <c r="BB150" t="n">
        <v>6582.0536</v>
      </c>
      <c r="BC150" t="n">
        <v>4887.189851004363</v>
      </c>
    </row>
    <row r="151">
      <c r="A151" t="n">
        <v>272681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SUM_CONAFE_C</t>
        </is>
      </c>
      <c r="G151" t="inlineStr">
        <is>
          <t>CONAFE</t>
        </is>
      </c>
      <c r="H151" t="inlineStr">
        <is>
          <t>E.PENON</t>
        </is>
      </c>
      <c r="I151" t="inlineStr">
        <is>
          <t>C</t>
        </is>
      </c>
      <c r="J151" t="n">
        <v>-128.04281219</v>
      </c>
      <c r="K151" t="inlineStr">
        <is>
          <t>BS2C</t>
        </is>
      </c>
      <c r="L151" t="inlineStr">
        <is>
          <t>LOS VILOS</t>
        </is>
      </c>
      <c r="M151" t="n">
        <v>0.06509433139905001</v>
      </c>
      <c r="N151" t="n">
        <v>8.33486125000093</v>
      </c>
      <c r="O151" t="n">
        <v>4211725.588</v>
      </c>
      <c r="P151" t="n">
        <v>2.7396e-08</v>
      </c>
      <c r="Q151" t="n">
        <v>0.230769</v>
      </c>
      <c r="R151" t="n">
        <v>1.923427595801465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LOS VILOS 220</t>
        </is>
      </c>
      <c r="W151" t="n">
        <v>100.646</v>
      </c>
      <c r="X151" t="n">
        <v>1.072776031070834</v>
      </c>
      <c r="Y151" t="n">
        <v>107.9706164231552</v>
      </c>
      <c r="Z151" t="n">
        <v>694.38</v>
      </c>
      <c r="AA151" t="n">
        <v>0.875</v>
      </c>
      <c r="AB151" t="n">
        <v>65.60105705292169</v>
      </c>
      <c r="AC151" t="n">
        <v>0.9925</v>
      </c>
      <c r="AD151" t="n">
        <v>65.10899999999999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0.9905877640933213</v>
      </c>
      <c r="AJ151" t="n">
        <v>6007.8349</v>
      </c>
      <c r="AK151" t="n">
        <v>11555.63543767913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LOS VILOS 220</t>
        </is>
      </c>
      <c r="AP151" t="n">
        <v>100.646</v>
      </c>
      <c r="AQ151" t="n">
        <v>1.080821157758461</v>
      </c>
      <c r="AR151" t="n">
        <v>108.7803262437581</v>
      </c>
      <c r="AS151" t="n">
        <v>779.3099999999999</v>
      </c>
      <c r="AT151" t="n">
        <v>0.879</v>
      </c>
      <c r="AU151" t="n">
        <v>74.51599092357533</v>
      </c>
      <c r="AV151" t="n">
        <v>1.0016</v>
      </c>
      <c r="AW151" t="n">
        <v>74.63500000000001</v>
      </c>
      <c r="AX151" t="n">
        <v>8.9176</v>
      </c>
      <c r="AY151" t="n">
        <v>0.804</v>
      </c>
      <c r="AZ151" t="n">
        <v>6039.043023599974</v>
      </c>
      <c r="BA151" t="n">
        <v>0.9848803444477822</v>
      </c>
      <c r="BB151" t="n">
        <v>5947.7348</v>
      </c>
      <c r="BC151" t="n">
        <v>11440.03724682871</v>
      </c>
    </row>
    <row r="152">
      <c r="A152" t="n">
        <v>272685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SUM_CONAFE_C</t>
        </is>
      </c>
      <c r="G152" t="inlineStr">
        <is>
          <t>CONAFE</t>
        </is>
      </c>
      <c r="H152" t="inlineStr">
        <is>
          <t>E.PENON</t>
        </is>
      </c>
      <c r="I152" t="inlineStr">
        <is>
          <t>C</t>
        </is>
      </c>
      <c r="J152" t="n">
        <v>-128.04281219</v>
      </c>
      <c r="K152" t="inlineStr">
        <is>
          <t>BS2C</t>
        </is>
      </c>
      <c r="L152" t="inlineStr">
        <is>
          <t>PAN DE AZUCAR</t>
        </is>
      </c>
      <c r="M152" t="n">
        <v>0.48762675737269</v>
      </c>
      <c r="N152" t="n">
        <v>62.43710131338033</v>
      </c>
      <c r="O152" t="n">
        <v>4211725.588</v>
      </c>
      <c r="P152" t="n">
        <v>2.7396e-08</v>
      </c>
      <c r="Q152" t="n">
        <v>0.230769</v>
      </c>
      <c r="R152" t="n">
        <v>14.40854743298746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PAN DE AZUCAR 220</t>
        </is>
      </c>
      <c r="W152" t="n">
        <v>100.646</v>
      </c>
      <c r="X152" t="n">
        <v>1.072776031070834</v>
      </c>
      <c r="Y152" t="n">
        <v>107.9706164231552</v>
      </c>
      <c r="Z152" t="n">
        <v>694.38</v>
      </c>
      <c r="AA152" t="n">
        <v>0.875</v>
      </c>
      <c r="AB152" t="n">
        <v>65.60105705292169</v>
      </c>
      <c r="AC152" t="n">
        <v>0.9891</v>
      </c>
      <c r="AD152" t="n">
        <v>64.886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0.9601774273040907</v>
      </c>
      <c r="AJ152" t="n">
        <v>5823.3987</v>
      </c>
      <c r="AK152" t="n">
        <v>83906.71639014754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PAN DE AZUCAR 220</t>
        </is>
      </c>
      <c r="AP152" t="n">
        <v>100.646</v>
      </c>
      <c r="AQ152" t="n">
        <v>1.080821157758461</v>
      </c>
      <c r="AR152" t="n">
        <v>108.7803262437581</v>
      </c>
      <c r="AS152" t="n">
        <v>779.3099999999999</v>
      </c>
      <c r="AT152" t="n">
        <v>0.879</v>
      </c>
      <c r="AU152" t="n">
        <v>74.51599092357533</v>
      </c>
      <c r="AV152" t="n">
        <v>0.9818</v>
      </c>
      <c r="AW152" t="n">
        <v>73.16</v>
      </c>
      <c r="AX152" t="n">
        <v>8.9176</v>
      </c>
      <c r="AY152" t="n">
        <v>0.804</v>
      </c>
      <c r="AZ152" t="n">
        <v>6039.043023599974</v>
      </c>
      <c r="BA152" t="n">
        <v>0.9428289797930015</v>
      </c>
      <c r="BB152" t="n">
        <v>5693.7848</v>
      </c>
      <c r="BC152" t="n">
        <v>82039.16836402305</v>
      </c>
    </row>
    <row r="153">
      <c r="A153" t="n">
        <v>272835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SUM_CONAFE_C</t>
        </is>
      </c>
      <c r="G153" t="inlineStr">
        <is>
          <t>CONAFE</t>
        </is>
      </c>
      <c r="H153" t="inlineStr">
        <is>
          <t>VICUNA</t>
        </is>
      </c>
      <c r="I153" t="inlineStr">
        <is>
          <t>C</t>
        </is>
      </c>
      <c r="J153" t="n">
        <v>-122.5263225</v>
      </c>
      <c r="K153" t="inlineStr">
        <is>
          <t>BS2C</t>
        </is>
      </c>
      <c r="L153" t="inlineStr">
        <is>
          <t>CARDONES</t>
        </is>
      </c>
      <c r="M153" t="n">
        <v>0.01274977085386</v>
      </c>
      <c r="N153" t="n">
        <v>1.562182535420835</v>
      </c>
      <c r="O153" t="n">
        <v>4211725.588</v>
      </c>
      <c r="P153" t="n">
        <v>2.7396e-08</v>
      </c>
      <c r="Q153" t="n">
        <v>0.230769</v>
      </c>
      <c r="R153" t="n">
        <v>0.3605033015165308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CARDONES 220</t>
        </is>
      </c>
      <c r="W153" t="n">
        <v>100.646</v>
      </c>
      <c r="X153" t="n">
        <v>1.072776031070834</v>
      </c>
      <c r="Y153" t="n">
        <v>107.9706164231552</v>
      </c>
      <c r="Z153" t="n">
        <v>694.38</v>
      </c>
      <c r="AA153" t="n">
        <v>0.875</v>
      </c>
      <c r="AB153" t="n">
        <v>65.60105705292169</v>
      </c>
      <c r="AC153" t="n">
        <v>0.9984</v>
      </c>
      <c r="AD153" t="n">
        <v>65.496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1.045385779122542</v>
      </c>
      <c r="AJ153" t="n">
        <v>6340.1804</v>
      </c>
      <c r="AK153" t="n">
        <v>2285.655966410399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CARDONES 220</t>
        </is>
      </c>
      <c r="AP153" t="n">
        <v>100.646</v>
      </c>
      <c r="AQ153" t="n">
        <v>1.080821157758461</v>
      </c>
      <c r="AR153" t="n">
        <v>108.7803262437581</v>
      </c>
      <c r="AS153" t="n">
        <v>779.3099999999999</v>
      </c>
      <c r="AT153" t="n">
        <v>0.879</v>
      </c>
      <c r="AU153" t="n">
        <v>74.51599092357533</v>
      </c>
      <c r="AV153" t="n">
        <v>0.9887</v>
      </c>
      <c r="AW153" t="n">
        <v>73.67400000000001</v>
      </c>
      <c r="AX153" t="n">
        <v>8.9176</v>
      </c>
      <c r="AY153" t="n">
        <v>0.804</v>
      </c>
      <c r="AZ153" t="n">
        <v>6039.043023599974</v>
      </c>
      <c r="BA153" t="n">
        <v>1.015020531661984</v>
      </c>
      <c r="BB153" t="n">
        <v>6129.7527</v>
      </c>
      <c r="BC153" t="n">
        <v>2209.796085829868</v>
      </c>
    </row>
    <row r="154">
      <c r="A154" t="n">
        <v>272839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SUM_CONAFE_C</t>
        </is>
      </c>
      <c r="G154" t="inlineStr">
        <is>
          <t>CONAFE</t>
        </is>
      </c>
      <c r="H154" t="inlineStr">
        <is>
          <t>VICUNA</t>
        </is>
      </c>
      <c r="I154" t="inlineStr">
        <is>
          <t>C</t>
        </is>
      </c>
      <c r="J154" t="n">
        <v>-122.5263225</v>
      </c>
      <c r="K154" t="inlineStr">
        <is>
          <t>BS2C</t>
        </is>
      </c>
      <c r="L154" t="inlineStr">
        <is>
          <t>MAITENCILLO</t>
        </is>
      </c>
      <c r="M154" t="n">
        <v>0.03527523763192</v>
      </c>
      <c r="N154" t="n">
        <v>4.322145142296559</v>
      </c>
      <c r="O154" t="n">
        <v>4211725.588</v>
      </c>
      <c r="P154" t="n">
        <v>2.7396e-08</v>
      </c>
      <c r="Q154" t="n">
        <v>0.230769</v>
      </c>
      <c r="R154" t="n">
        <v>0.9974171123426347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MAITENCILLO 220</t>
        </is>
      </c>
      <c r="W154" t="n">
        <v>100.646</v>
      </c>
      <c r="X154" t="n">
        <v>1.072776031070834</v>
      </c>
      <c r="Y154" t="n">
        <v>107.9706164231552</v>
      </c>
      <c r="Z154" t="n">
        <v>694.38</v>
      </c>
      <c r="AA154" t="n">
        <v>0.875</v>
      </c>
      <c r="AB154" t="n">
        <v>65.60105705292169</v>
      </c>
      <c r="AC154" t="n">
        <v>0.9726</v>
      </c>
      <c r="AD154" t="n">
        <v>63.804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1.117736823570842</v>
      </c>
      <c r="AJ154" t="n">
        <v>6778.9837</v>
      </c>
      <c r="AK154" t="n">
        <v>6761.474346671789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MAITENCILLO 220</t>
        </is>
      </c>
      <c r="AP154" t="n">
        <v>100.646</v>
      </c>
      <c r="AQ154" t="n">
        <v>1.080821157758461</v>
      </c>
      <c r="AR154" t="n">
        <v>108.7803262437581</v>
      </c>
      <c r="AS154" t="n">
        <v>779.3099999999999</v>
      </c>
      <c r="AT154" t="n">
        <v>0.879</v>
      </c>
      <c r="AU154" t="n">
        <v>74.51599092357533</v>
      </c>
      <c r="AV154" t="n">
        <v>0.9617</v>
      </c>
      <c r="AW154" t="n">
        <v>71.66200000000001</v>
      </c>
      <c r="AX154" t="n">
        <v>8.9176</v>
      </c>
      <c r="AY154" t="n">
        <v>0.804</v>
      </c>
      <c r="AZ154" t="n">
        <v>6039.043023599974</v>
      </c>
      <c r="BA154" t="n">
        <v>1.089916656884611</v>
      </c>
      <c r="BB154" t="n">
        <v>6582.0536</v>
      </c>
      <c r="BC154" t="n">
        <v>6565.052894996444</v>
      </c>
    </row>
    <row r="155">
      <c r="A155" t="n">
        <v>272837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SUM_CONAFE_C</t>
        </is>
      </c>
      <c r="G155" t="inlineStr">
        <is>
          <t>CONAFE</t>
        </is>
      </c>
      <c r="H155" t="inlineStr">
        <is>
          <t>VICUNA</t>
        </is>
      </c>
      <c r="I155" t="inlineStr">
        <is>
          <t>C</t>
        </is>
      </c>
      <c r="J155" t="n">
        <v>-122.5263225</v>
      </c>
      <c r="K155" t="inlineStr">
        <is>
          <t>BS2C</t>
        </is>
      </c>
      <c r="L155" t="inlineStr">
        <is>
          <t>LOS VILOS</t>
        </is>
      </c>
      <c r="M155" t="n">
        <v>0.04197247833301</v>
      </c>
      <c r="N155" t="n">
        <v>5.142733416287768</v>
      </c>
      <c r="O155" t="n">
        <v>4211725.588</v>
      </c>
      <c r="P155" t="n">
        <v>2.7396e-08</v>
      </c>
      <c r="Q155" t="n">
        <v>0.230769</v>
      </c>
      <c r="R155" t="n">
        <v>1.186783447743312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LOS VILOS 220</t>
        </is>
      </c>
      <c r="W155" t="n">
        <v>100.646</v>
      </c>
      <c r="X155" t="n">
        <v>1.072776031070834</v>
      </c>
      <c r="Y155" t="n">
        <v>107.9706164231552</v>
      </c>
      <c r="Z155" t="n">
        <v>694.38</v>
      </c>
      <c r="AA155" t="n">
        <v>0.875</v>
      </c>
      <c r="AB155" t="n">
        <v>65.60105705292169</v>
      </c>
      <c r="AC155" t="n">
        <v>0.9925</v>
      </c>
      <c r="AD155" t="n">
        <v>65.10899999999999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0.9905877640933213</v>
      </c>
      <c r="AJ155" t="n">
        <v>6007.8349</v>
      </c>
      <c r="AK155" t="n">
        <v>7129.999016094595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LOS VILOS 220</t>
        </is>
      </c>
      <c r="AP155" t="n">
        <v>100.646</v>
      </c>
      <c r="AQ155" t="n">
        <v>1.080821157758461</v>
      </c>
      <c r="AR155" t="n">
        <v>108.7803262437581</v>
      </c>
      <c r="AS155" t="n">
        <v>779.3099999999999</v>
      </c>
      <c r="AT155" t="n">
        <v>0.879</v>
      </c>
      <c r="AU155" t="n">
        <v>74.51599092357533</v>
      </c>
      <c r="AV155" t="n">
        <v>1.0016</v>
      </c>
      <c r="AW155" t="n">
        <v>74.63500000000001</v>
      </c>
      <c r="AX155" t="n">
        <v>8.9176</v>
      </c>
      <c r="AY155" t="n">
        <v>0.804</v>
      </c>
      <c r="AZ155" t="n">
        <v>6039.043023599974</v>
      </c>
      <c r="BA155" t="n">
        <v>0.9848803444477822</v>
      </c>
      <c r="BB155" t="n">
        <v>5947.7348</v>
      </c>
      <c r="BC155" t="n">
        <v>7058.673212206878</v>
      </c>
    </row>
    <row r="156">
      <c r="A156" t="n">
        <v>272841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SUM_CONAFE_C</t>
        </is>
      </c>
      <c r="G156" t="inlineStr">
        <is>
          <t>CONAFE</t>
        </is>
      </c>
      <c r="H156" t="inlineStr">
        <is>
          <t>VICUNA</t>
        </is>
      </c>
      <c r="I156" t="inlineStr">
        <is>
          <t>C</t>
        </is>
      </c>
      <c r="J156" t="n">
        <v>-122.5263225</v>
      </c>
      <c r="K156" t="inlineStr">
        <is>
          <t>BS2C</t>
        </is>
      </c>
      <c r="L156" t="inlineStr">
        <is>
          <t>PAN DE AZUCAR</t>
        </is>
      </c>
      <c r="M156" t="n">
        <v>0.47683697045674</v>
      </c>
      <c r="N156" t="n">
        <v>58.42508042134571</v>
      </c>
      <c r="O156" t="n">
        <v>4211725.588</v>
      </c>
      <c r="P156" t="n">
        <v>2.7396e-08</v>
      </c>
      <c r="Q156" t="n">
        <v>0.230769</v>
      </c>
      <c r="R156" t="n">
        <v>13.48269738375353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PAN DE AZUCAR 220</t>
        </is>
      </c>
      <c r="W156" t="n">
        <v>100.646</v>
      </c>
      <c r="X156" t="n">
        <v>1.072776031070834</v>
      </c>
      <c r="Y156" t="n">
        <v>107.9706164231552</v>
      </c>
      <c r="Z156" t="n">
        <v>694.38</v>
      </c>
      <c r="AA156" t="n">
        <v>0.875</v>
      </c>
      <c r="AB156" t="n">
        <v>65.60105705292169</v>
      </c>
      <c r="AC156" t="n">
        <v>0.9891</v>
      </c>
      <c r="AD156" t="n">
        <v>64.886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0.9601774273040907</v>
      </c>
      <c r="AJ156" t="n">
        <v>5823.3987</v>
      </c>
      <c r="AK156" t="n">
        <v>78515.12241704369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PAN DE AZUCAR 220</t>
        </is>
      </c>
      <c r="AP156" t="n">
        <v>100.646</v>
      </c>
      <c r="AQ156" t="n">
        <v>1.080821157758461</v>
      </c>
      <c r="AR156" t="n">
        <v>108.7803262437581</v>
      </c>
      <c r="AS156" t="n">
        <v>779.3099999999999</v>
      </c>
      <c r="AT156" t="n">
        <v>0.879</v>
      </c>
      <c r="AU156" t="n">
        <v>74.51599092357533</v>
      </c>
      <c r="AV156" t="n">
        <v>0.9818</v>
      </c>
      <c r="AW156" t="n">
        <v>73.16</v>
      </c>
      <c r="AX156" t="n">
        <v>8.9176</v>
      </c>
      <c r="AY156" t="n">
        <v>0.804</v>
      </c>
      <c r="AZ156" t="n">
        <v>6039.043023599974</v>
      </c>
      <c r="BA156" t="n">
        <v>0.9428289797930015</v>
      </c>
      <c r="BB156" t="n">
        <v>5693.7848</v>
      </c>
      <c r="BC156" t="n">
        <v>76767.57742661561</v>
      </c>
    </row>
    <row r="157">
      <c r="A157" t="n">
        <v>272747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SUM_CONAFE_C</t>
        </is>
      </c>
      <c r="G157" t="inlineStr">
        <is>
          <t>CONAFE</t>
        </is>
      </c>
      <c r="H157" t="inlineStr">
        <is>
          <t>MARQUESA</t>
        </is>
      </c>
      <c r="I157" t="inlineStr">
        <is>
          <t>C</t>
        </is>
      </c>
      <c r="J157" t="n">
        <v>-118.61216895</v>
      </c>
      <c r="K157" t="inlineStr">
        <is>
          <t>BS2C</t>
        </is>
      </c>
      <c r="L157" t="inlineStr">
        <is>
          <t>CARDONES</t>
        </is>
      </c>
      <c r="M157" t="n">
        <v>0.01305008854806</v>
      </c>
      <c r="N157" t="n">
        <v>1.54789930766839</v>
      </c>
      <c r="O157" t="n">
        <v>4211725.588</v>
      </c>
      <c r="P157" t="n">
        <v>2.7396e-08</v>
      </c>
      <c r="Q157" t="n">
        <v>0.230769</v>
      </c>
      <c r="R157" t="n">
        <v>0.3572071753313267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CARDONES 220</t>
        </is>
      </c>
      <c r="W157" t="n">
        <v>100.646</v>
      </c>
      <c r="X157" t="n">
        <v>1.072776031070834</v>
      </c>
      <c r="Y157" t="n">
        <v>107.9706164231552</v>
      </c>
      <c r="Z157" t="n">
        <v>694.38</v>
      </c>
      <c r="AA157" t="n">
        <v>0.875</v>
      </c>
      <c r="AB157" t="n">
        <v>65.60105705292169</v>
      </c>
      <c r="AC157" t="n">
        <v>0.9984</v>
      </c>
      <c r="AD157" t="n">
        <v>65.496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1.045385779122542</v>
      </c>
      <c r="AJ157" t="n">
        <v>6340.1804</v>
      </c>
      <c r="AK157" t="n">
        <v>2264.757931775041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CARDONES 220</t>
        </is>
      </c>
      <c r="AP157" t="n">
        <v>100.646</v>
      </c>
      <c r="AQ157" t="n">
        <v>1.080821157758461</v>
      </c>
      <c r="AR157" t="n">
        <v>108.7803262437581</v>
      </c>
      <c r="AS157" t="n">
        <v>779.3099999999999</v>
      </c>
      <c r="AT157" t="n">
        <v>0.879</v>
      </c>
      <c r="AU157" t="n">
        <v>74.51599092357533</v>
      </c>
      <c r="AV157" t="n">
        <v>0.9887</v>
      </c>
      <c r="AW157" t="n">
        <v>73.67400000000001</v>
      </c>
      <c r="AX157" t="n">
        <v>8.9176</v>
      </c>
      <c r="AY157" t="n">
        <v>0.804</v>
      </c>
      <c r="AZ157" t="n">
        <v>6039.043023599974</v>
      </c>
      <c r="BA157" t="n">
        <v>1.015020531661984</v>
      </c>
      <c r="BB157" t="n">
        <v>6129.7527</v>
      </c>
      <c r="BC157" t="n">
        <v>2189.591647446573</v>
      </c>
    </row>
    <row r="158">
      <c r="A158" t="n">
        <v>272751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SUM_CONAFE_C</t>
        </is>
      </c>
      <c r="G158" t="inlineStr">
        <is>
          <t>CONAFE</t>
        </is>
      </c>
      <c r="H158" t="inlineStr">
        <is>
          <t>MARQUESA</t>
        </is>
      </c>
      <c r="I158" t="inlineStr">
        <is>
          <t>C</t>
        </is>
      </c>
      <c r="J158" t="n">
        <v>-118.61216895</v>
      </c>
      <c r="K158" t="inlineStr">
        <is>
          <t>BS2C</t>
        </is>
      </c>
      <c r="L158" t="inlineStr">
        <is>
          <t>MAITENCILLO</t>
        </is>
      </c>
      <c r="M158" t="n">
        <v>0.0260200894887</v>
      </c>
      <c r="N158" t="n">
        <v>3.086299250514718</v>
      </c>
      <c r="O158" t="n">
        <v>4211725.588</v>
      </c>
      <c r="P158" t="n">
        <v>2.7396e-08</v>
      </c>
      <c r="Q158" t="n">
        <v>0.230769</v>
      </c>
      <c r="R158" t="n">
        <v>0.7122221917420311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MAITENCILLO 220</t>
        </is>
      </c>
      <c r="W158" t="n">
        <v>100.646</v>
      </c>
      <c r="X158" t="n">
        <v>1.072776031070834</v>
      </c>
      <c r="Y158" t="n">
        <v>107.9706164231552</v>
      </c>
      <c r="Z158" t="n">
        <v>694.38</v>
      </c>
      <c r="AA158" t="n">
        <v>0.875</v>
      </c>
      <c r="AB158" t="n">
        <v>65.60105705292169</v>
      </c>
      <c r="AC158" t="n">
        <v>0.9726</v>
      </c>
      <c r="AD158" t="n">
        <v>63.804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1.117736823570842</v>
      </c>
      <c r="AJ158" t="n">
        <v>6778.9837</v>
      </c>
      <c r="AK158" t="n">
        <v>4828.142628597503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MAITENCILLO 220</t>
        </is>
      </c>
      <c r="AP158" t="n">
        <v>100.646</v>
      </c>
      <c r="AQ158" t="n">
        <v>1.080821157758461</v>
      </c>
      <c r="AR158" t="n">
        <v>108.7803262437581</v>
      </c>
      <c r="AS158" t="n">
        <v>779.3099999999999</v>
      </c>
      <c r="AT158" t="n">
        <v>0.879</v>
      </c>
      <c r="AU158" t="n">
        <v>74.51599092357533</v>
      </c>
      <c r="AV158" t="n">
        <v>0.9617</v>
      </c>
      <c r="AW158" t="n">
        <v>71.66200000000001</v>
      </c>
      <c r="AX158" t="n">
        <v>8.9176</v>
      </c>
      <c r="AY158" t="n">
        <v>0.804</v>
      </c>
      <c r="AZ158" t="n">
        <v>6039.043023599974</v>
      </c>
      <c r="BA158" t="n">
        <v>1.089916656884611</v>
      </c>
      <c r="BB158" t="n">
        <v>6582.0536</v>
      </c>
      <c r="BC158" t="n">
        <v>4687.884641155526</v>
      </c>
    </row>
    <row r="159">
      <c r="A159" t="n">
        <v>272749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SUM_CONAFE_C</t>
        </is>
      </c>
      <c r="G159" t="inlineStr">
        <is>
          <t>CONAFE</t>
        </is>
      </c>
      <c r="H159" t="inlineStr">
        <is>
          <t>MARQUESA</t>
        </is>
      </c>
      <c r="I159" t="inlineStr">
        <is>
          <t>C</t>
        </is>
      </c>
      <c r="J159" t="n">
        <v>-118.61216895</v>
      </c>
      <c r="K159" t="inlineStr">
        <is>
          <t>BS2C</t>
        </is>
      </c>
      <c r="L159" t="inlineStr">
        <is>
          <t>LOS VILOS</t>
        </is>
      </c>
      <c r="M159" t="n">
        <v>0.03620062028744</v>
      </c>
      <c r="N159" t="n">
        <v>4.293834089610425</v>
      </c>
      <c r="O159" t="n">
        <v>4211725.588</v>
      </c>
      <c r="P159" t="n">
        <v>2.7396e-08</v>
      </c>
      <c r="Q159" t="n">
        <v>0.230769</v>
      </c>
      <c r="R159" t="n">
        <v>0.9908837990253082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LOS VILOS 220</t>
        </is>
      </c>
      <c r="W159" t="n">
        <v>100.646</v>
      </c>
      <c r="X159" t="n">
        <v>1.072776031070834</v>
      </c>
      <c r="Y159" t="n">
        <v>107.9706164231552</v>
      </c>
      <c r="Z159" t="n">
        <v>694.38</v>
      </c>
      <c r="AA159" t="n">
        <v>0.875</v>
      </c>
      <c r="AB159" t="n">
        <v>65.60105705292169</v>
      </c>
      <c r="AC159" t="n">
        <v>0.9925</v>
      </c>
      <c r="AD159" t="n">
        <v>65.10899999999999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0.9905877640933213</v>
      </c>
      <c r="AJ159" t="n">
        <v>6007.8349</v>
      </c>
      <c r="AK159" t="n">
        <v>5953.066269628833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LOS VILOS 220</t>
        </is>
      </c>
      <c r="AP159" t="n">
        <v>100.646</v>
      </c>
      <c r="AQ159" t="n">
        <v>1.080821157758461</v>
      </c>
      <c r="AR159" t="n">
        <v>108.7803262437581</v>
      </c>
      <c r="AS159" t="n">
        <v>779.3099999999999</v>
      </c>
      <c r="AT159" t="n">
        <v>0.879</v>
      </c>
      <c r="AU159" t="n">
        <v>74.51599092357533</v>
      </c>
      <c r="AV159" t="n">
        <v>1.0016</v>
      </c>
      <c r="AW159" t="n">
        <v>74.63500000000001</v>
      </c>
      <c r="AX159" t="n">
        <v>8.9176</v>
      </c>
      <c r="AY159" t="n">
        <v>0.804</v>
      </c>
      <c r="AZ159" t="n">
        <v>6039.043023599974</v>
      </c>
      <c r="BA159" t="n">
        <v>0.9848803444477822</v>
      </c>
      <c r="BB159" t="n">
        <v>5947.7348</v>
      </c>
      <c r="BC159" t="n">
        <v>5893.514054219032</v>
      </c>
    </row>
    <row r="160">
      <c r="A160" t="n">
        <v>272753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SUM_CONAFE_C</t>
        </is>
      </c>
      <c r="G160" t="inlineStr">
        <is>
          <t>CONAFE</t>
        </is>
      </c>
      <c r="H160" t="inlineStr">
        <is>
          <t>MARQUESA</t>
        </is>
      </c>
      <c r="I160" t="inlineStr">
        <is>
          <t>C</t>
        </is>
      </c>
      <c r="J160" t="n">
        <v>-118.61216895</v>
      </c>
      <c r="K160" t="inlineStr">
        <is>
          <t>BS2C</t>
        </is>
      </c>
      <c r="L160" t="inlineStr">
        <is>
          <t>PAN DE AZUCAR</t>
        </is>
      </c>
      <c r="M160" t="n">
        <v>0.51549792654008</v>
      </c>
      <c r="N160" t="n">
        <v>61.14432715588741</v>
      </c>
      <c r="O160" t="n">
        <v>4211725.588</v>
      </c>
      <c r="P160" t="n">
        <v>2.7396e-08</v>
      </c>
      <c r="Q160" t="n">
        <v>0.230769</v>
      </c>
      <c r="R160" t="n">
        <v>14.11021523343698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PAN DE AZUCAR 220</t>
        </is>
      </c>
      <c r="W160" t="n">
        <v>100.646</v>
      </c>
      <c r="X160" t="n">
        <v>1.072776031070834</v>
      </c>
      <c r="Y160" t="n">
        <v>107.9706164231552</v>
      </c>
      <c r="Z160" t="n">
        <v>694.38</v>
      </c>
      <c r="AA160" t="n">
        <v>0.875</v>
      </c>
      <c r="AB160" t="n">
        <v>65.60105705292169</v>
      </c>
      <c r="AC160" t="n">
        <v>0.9891</v>
      </c>
      <c r="AD160" t="n">
        <v>64.886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0.9601774273040907</v>
      </c>
      <c r="AJ160" t="n">
        <v>5823.3987</v>
      </c>
      <c r="AK160" t="n">
        <v>82169.40904711711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PAN DE AZUCAR 220</t>
        </is>
      </c>
      <c r="AP160" t="n">
        <v>100.646</v>
      </c>
      <c r="AQ160" t="n">
        <v>1.080821157758461</v>
      </c>
      <c r="AR160" t="n">
        <v>108.7803262437581</v>
      </c>
      <c r="AS160" t="n">
        <v>779.3099999999999</v>
      </c>
      <c r="AT160" t="n">
        <v>0.879</v>
      </c>
      <c r="AU160" t="n">
        <v>74.51599092357533</v>
      </c>
      <c r="AV160" t="n">
        <v>0.9818</v>
      </c>
      <c r="AW160" t="n">
        <v>73.16</v>
      </c>
      <c r="AX160" t="n">
        <v>8.9176</v>
      </c>
      <c r="AY160" t="n">
        <v>0.804</v>
      </c>
      <c r="AZ160" t="n">
        <v>6039.043023599974</v>
      </c>
      <c r="BA160" t="n">
        <v>0.9428289797930015</v>
      </c>
      <c r="BB160" t="n">
        <v>5693.7848</v>
      </c>
      <c r="BC160" t="n">
        <v>80340.52902087194</v>
      </c>
    </row>
    <row r="161">
      <c r="A161" t="n">
        <v>272737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SUM_CONAFE_C</t>
        </is>
      </c>
      <c r="G161" t="inlineStr">
        <is>
          <t>CONAFE</t>
        </is>
      </c>
      <c r="H161" t="inlineStr">
        <is>
          <t>MARBELLA</t>
        </is>
      </c>
      <c r="I161" t="inlineStr">
        <is>
          <t>C</t>
        </is>
      </c>
      <c r="J161" t="n">
        <v>-99.05013328</v>
      </c>
      <c r="K161" t="inlineStr">
        <is>
          <t>BS2C</t>
        </is>
      </c>
      <c r="L161" t="inlineStr">
        <is>
          <t>QUILLOTA</t>
        </is>
      </c>
      <c r="M161" t="n">
        <v>0.58264546488586</v>
      </c>
      <c r="N161" t="n">
        <v>57.7111109531117</v>
      </c>
      <c r="O161" t="n">
        <v>4211725.588</v>
      </c>
      <c r="P161" t="n">
        <v>2.7396e-08</v>
      </c>
      <c r="Q161" t="n">
        <v>0.230769</v>
      </c>
      <c r="R161" t="n">
        <v>13.31793536353863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100.646</v>
      </c>
      <c r="X161" t="n">
        <v>1.072776031070834</v>
      </c>
      <c r="Y161" t="n">
        <v>107.9706164231552</v>
      </c>
      <c r="Z161" t="n">
        <v>694.38</v>
      </c>
      <c r="AA161" t="n">
        <v>0.875</v>
      </c>
      <c r="AB161" t="n">
        <v>65.60105705292169</v>
      </c>
      <c r="AC161" t="n">
        <v>1.0077</v>
      </c>
      <c r="AD161" t="n">
        <v>66.10599999999999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82834.0553442097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100.646</v>
      </c>
      <c r="AQ161" t="n">
        <v>1.080821157758461</v>
      </c>
      <c r="AR161" t="n">
        <v>108.7803262437581</v>
      </c>
      <c r="AS161" t="n">
        <v>779.3099999999999</v>
      </c>
      <c r="AT161" t="n">
        <v>0.879</v>
      </c>
      <c r="AU161" t="n">
        <v>74.51599092357533</v>
      </c>
      <c r="AV161" t="n">
        <v>1.0097</v>
      </c>
      <c r="AW161" t="n">
        <v>75.239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82651.72615011517</v>
      </c>
    </row>
    <row r="162">
      <c r="A162" t="n">
        <v>272661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SUM_CONAFE_C</t>
        </is>
      </c>
      <c r="G162" t="inlineStr">
        <is>
          <t>CONAFE</t>
        </is>
      </c>
      <c r="H162" t="inlineStr">
        <is>
          <t>CASASVIEJAS</t>
        </is>
      </c>
      <c r="I162" t="inlineStr">
        <is>
          <t>C</t>
        </is>
      </c>
      <c r="J162" t="n">
        <v>-96.01355348</v>
      </c>
      <c r="K162" t="inlineStr">
        <is>
          <t>BS2C</t>
        </is>
      </c>
      <c r="L162" t="inlineStr">
        <is>
          <t>QUILLOTA</t>
        </is>
      </c>
      <c r="M162" t="n">
        <v>0.58264553403763</v>
      </c>
      <c r="N162" t="n">
        <v>55.94186814171682</v>
      </c>
      <c r="O162" t="n">
        <v>4211725.588</v>
      </c>
      <c r="P162" t="n">
        <v>2.7396e-08</v>
      </c>
      <c r="Q162" t="n">
        <v>0.230769</v>
      </c>
      <c r="R162" t="n">
        <v>12.90964896919585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QUILLOTA 220</t>
        </is>
      </c>
      <c r="W162" t="n">
        <v>100.646</v>
      </c>
      <c r="X162" t="n">
        <v>1.072776031070834</v>
      </c>
      <c r="Y162" t="n">
        <v>107.9706164231552</v>
      </c>
      <c r="Z162" t="n">
        <v>694.38</v>
      </c>
      <c r="AA162" t="n">
        <v>0.875</v>
      </c>
      <c r="AB162" t="n">
        <v>65.60105705292169</v>
      </c>
      <c r="AC162" t="n">
        <v>1.0077</v>
      </c>
      <c r="AD162" t="n">
        <v>66.10599999999999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1.025526742301459</v>
      </c>
      <c r="AJ162" t="n">
        <v>6219.737</v>
      </c>
      <c r="AK162" t="n">
        <v>80294.62135071929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QUILLOTA 220</t>
        </is>
      </c>
      <c r="AP162" t="n">
        <v>100.646</v>
      </c>
      <c r="AQ162" t="n">
        <v>1.080821157758461</v>
      </c>
      <c r="AR162" t="n">
        <v>108.7803262437581</v>
      </c>
      <c r="AS162" t="n">
        <v>779.3099999999999</v>
      </c>
      <c r="AT162" t="n">
        <v>0.879</v>
      </c>
      <c r="AU162" t="n">
        <v>74.51599092357533</v>
      </c>
      <c r="AV162" t="n">
        <v>1.0097</v>
      </c>
      <c r="AW162" t="n">
        <v>75.239</v>
      </c>
      <c r="AX162" t="n">
        <v>8.9176</v>
      </c>
      <c r="AY162" t="n">
        <v>0.804</v>
      </c>
      <c r="AZ162" t="n">
        <v>6039.043023599974</v>
      </c>
      <c r="BA162" t="n">
        <v>1.02765397082658</v>
      </c>
      <c r="BB162" t="n">
        <v>6206.0465</v>
      </c>
      <c r="BC162" t="n">
        <v>80117.88180150652</v>
      </c>
    </row>
    <row r="163">
      <c r="A163" t="n">
        <v>272649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SUM_CONAFE_C</t>
        </is>
      </c>
      <c r="G163" t="inlineStr">
        <is>
          <t>CONAFE</t>
        </is>
      </c>
      <c r="H163" t="inlineStr">
        <is>
          <t>ANDACOLLO</t>
        </is>
      </c>
      <c r="I163" t="inlineStr">
        <is>
          <t>C</t>
        </is>
      </c>
      <c r="J163" t="n">
        <v>-51.4581302</v>
      </c>
      <c r="K163" t="inlineStr">
        <is>
          <t>BS2C</t>
        </is>
      </c>
      <c r="L163" t="inlineStr">
        <is>
          <t>CARDONES</t>
        </is>
      </c>
      <c r="M163" t="n">
        <v>0.01315725364083</v>
      </c>
      <c r="N163" t="n">
        <v>0.6770476709704443</v>
      </c>
      <c r="O163" t="n">
        <v>4211725.588</v>
      </c>
      <c r="P163" t="n">
        <v>2.7396e-08</v>
      </c>
      <c r="Q163" t="n">
        <v>0.230769</v>
      </c>
      <c r="R163" t="n">
        <v>0.1562416139821785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CARDONES 220</t>
        </is>
      </c>
      <c r="W163" t="n">
        <v>100.646</v>
      </c>
      <c r="X163" t="n">
        <v>1.072776031070834</v>
      </c>
      <c r="Y163" t="n">
        <v>107.9706164231552</v>
      </c>
      <c r="Z163" t="n">
        <v>694.38</v>
      </c>
      <c r="AA163" t="n">
        <v>0.875</v>
      </c>
      <c r="AB163" t="n">
        <v>65.60105705292169</v>
      </c>
      <c r="AC163" t="n">
        <v>0.9984</v>
      </c>
      <c r="AD163" t="n">
        <v>65.496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1.045385779122542</v>
      </c>
      <c r="AJ163" t="n">
        <v>6340.1804</v>
      </c>
      <c r="AK163" t="n">
        <v>990.6000186341738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CARDONES 220</t>
        </is>
      </c>
      <c r="AP163" t="n">
        <v>100.646</v>
      </c>
      <c r="AQ163" t="n">
        <v>1.080821157758461</v>
      </c>
      <c r="AR163" t="n">
        <v>108.7803262437581</v>
      </c>
      <c r="AS163" t="n">
        <v>779.3099999999999</v>
      </c>
      <c r="AT163" t="n">
        <v>0.879</v>
      </c>
      <c r="AU163" t="n">
        <v>74.51599092357533</v>
      </c>
      <c r="AV163" t="n">
        <v>0.9887</v>
      </c>
      <c r="AW163" t="n">
        <v>73.67400000000001</v>
      </c>
      <c r="AX163" t="n">
        <v>8.9176</v>
      </c>
      <c r="AY163" t="n">
        <v>0.804</v>
      </c>
      <c r="AZ163" t="n">
        <v>6039.043023599974</v>
      </c>
      <c r="BA163" t="n">
        <v>1.015020531661984</v>
      </c>
      <c r="BB163" t="n">
        <v>6129.7527</v>
      </c>
      <c r="BC163" t="n">
        <v>957.7224551596161</v>
      </c>
    </row>
    <row r="164">
      <c r="A164" t="n">
        <v>272653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SUM_CONAFE_C</t>
        </is>
      </c>
      <c r="G164" t="inlineStr">
        <is>
          <t>CONAFE</t>
        </is>
      </c>
      <c r="H164" t="inlineStr">
        <is>
          <t>ANDACOLLO</t>
        </is>
      </c>
      <c r="I164" t="inlineStr">
        <is>
          <t>C</t>
        </is>
      </c>
      <c r="J164" t="n">
        <v>-51.4581302</v>
      </c>
      <c r="K164" t="inlineStr">
        <is>
          <t>BS2C</t>
        </is>
      </c>
      <c r="L164" t="inlineStr">
        <is>
          <t>MAITENCILLO</t>
        </is>
      </c>
      <c r="M164" t="n">
        <v>0.02614837662271</v>
      </c>
      <c r="N164" t="n">
        <v>1.345546568861844</v>
      </c>
      <c r="O164" t="n">
        <v>4211725.588</v>
      </c>
      <c r="P164" t="n">
        <v>2.7396e-08</v>
      </c>
      <c r="Q164" t="n">
        <v>0.230769</v>
      </c>
      <c r="R164" t="n">
        <v>0.310510436149679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MAITENCILLO 220</t>
        </is>
      </c>
      <c r="W164" t="n">
        <v>100.646</v>
      </c>
      <c r="X164" t="n">
        <v>1.072776031070834</v>
      </c>
      <c r="Y164" t="n">
        <v>107.9706164231552</v>
      </c>
      <c r="Z164" t="n">
        <v>694.38</v>
      </c>
      <c r="AA164" t="n">
        <v>0.875</v>
      </c>
      <c r="AB164" t="n">
        <v>65.60105705292169</v>
      </c>
      <c r="AC164" t="n">
        <v>0.9726</v>
      </c>
      <c r="AD164" t="n">
        <v>63.804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1.117736823570842</v>
      </c>
      <c r="AJ164" t="n">
        <v>6778.9837</v>
      </c>
      <c r="AK164" t="n">
        <v>2104.945185338564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MAITENCILLO 220</t>
        </is>
      </c>
      <c r="AP164" t="n">
        <v>100.646</v>
      </c>
      <c r="AQ164" t="n">
        <v>1.080821157758461</v>
      </c>
      <c r="AR164" t="n">
        <v>108.7803262437581</v>
      </c>
      <c r="AS164" t="n">
        <v>779.3099999999999</v>
      </c>
      <c r="AT164" t="n">
        <v>0.879</v>
      </c>
      <c r="AU164" t="n">
        <v>74.51599092357533</v>
      </c>
      <c r="AV164" t="n">
        <v>0.9617</v>
      </c>
      <c r="AW164" t="n">
        <v>71.66200000000001</v>
      </c>
      <c r="AX164" t="n">
        <v>8.9176</v>
      </c>
      <c r="AY164" t="n">
        <v>0.804</v>
      </c>
      <c r="AZ164" t="n">
        <v>6039.043023599974</v>
      </c>
      <c r="BA164" t="n">
        <v>1.089916656884611</v>
      </c>
      <c r="BB164" t="n">
        <v>6582.0536</v>
      </c>
      <c r="BC164" t="n">
        <v>2043.796334096565</v>
      </c>
    </row>
    <row r="165">
      <c r="A165" t="n">
        <v>272651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SUM_CONAFE_C</t>
        </is>
      </c>
      <c r="G165" t="inlineStr">
        <is>
          <t>CONAFE</t>
        </is>
      </c>
      <c r="H165" t="inlineStr">
        <is>
          <t>ANDACOLLO</t>
        </is>
      </c>
      <c r="I165" t="inlineStr">
        <is>
          <t>C</t>
        </is>
      </c>
      <c r="J165" t="n">
        <v>-51.4581302</v>
      </c>
      <c r="K165" t="inlineStr">
        <is>
          <t>BS2C</t>
        </is>
      </c>
      <c r="L165" t="inlineStr">
        <is>
          <t>LOS VILOS</t>
        </is>
      </c>
      <c r="M165" t="n">
        <v>0.04675989705729</v>
      </c>
      <c r="N165" t="n">
        <v>2.406176871076782</v>
      </c>
      <c r="O165" t="n">
        <v>4211725.588</v>
      </c>
      <c r="P165" t="n">
        <v>2.7396e-08</v>
      </c>
      <c r="Q165" t="n">
        <v>0.230769</v>
      </c>
      <c r="R165" t="n">
        <v>0.5552710303615179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LOS VILOS 220</t>
        </is>
      </c>
      <c r="W165" t="n">
        <v>100.646</v>
      </c>
      <c r="X165" t="n">
        <v>1.072776031070834</v>
      </c>
      <c r="Y165" t="n">
        <v>107.9706164231552</v>
      </c>
      <c r="Z165" t="n">
        <v>694.38</v>
      </c>
      <c r="AA165" t="n">
        <v>0.875</v>
      </c>
      <c r="AB165" t="n">
        <v>65.60105705292169</v>
      </c>
      <c r="AC165" t="n">
        <v>0.9925</v>
      </c>
      <c r="AD165" t="n">
        <v>65.10899999999999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0.9905877640933213</v>
      </c>
      <c r="AJ165" t="n">
        <v>6007.8349</v>
      </c>
      <c r="AK165" t="n">
        <v>3335.976675164887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LOS VILOS 220</t>
        </is>
      </c>
      <c r="AP165" t="n">
        <v>100.646</v>
      </c>
      <c r="AQ165" t="n">
        <v>1.080821157758461</v>
      </c>
      <c r="AR165" t="n">
        <v>108.7803262437581</v>
      </c>
      <c r="AS165" t="n">
        <v>779.3099999999999</v>
      </c>
      <c r="AT165" t="n">
        <v>0.879</v>
      </c>
      <c r="AU165" t="n">
        <v>74.51599092357533</v>
      </c>
      <c r="AV165" t="n">
        <v>1.0016</v>
      </c>
      <c r="AW165" t="n">
        <v>74.63500000000001</v>
      </c>
      <c r="AX165" t="n">
        <v>8.9176</v>
      </c>
      <c r="AY165" t="n">
        <v>0.804</v>
      </c>
      <c r="AZ165" t="n">
        <v>6039.043023599974</v>
      </c>
      <c r="BA165" t="n">
        <v>0.9848803444477822</v>
      </c>
      <c r="BB165" t="n">
        <v>5947.7348</v>
      </c>
      <c r="BC165" t="n">
        <v>3302.604830713057</v>
      </c>
    </row>
    <row r="166">
      <c r="A166" t="n">
        <v>272655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SUM_CONAFE_C</t>
        </is>
      </c>
      <c r="G166" t="inlineStr">
        <is>
          <t>CONAFE</t>
        </is>
      </c>
      <c r="H166" t="inlineStr">
        <is>
          <t>ANDACOLLO</t>
        </is>
      </c>
      <c r="I166" t="inlineStr">
        <is>
          <t>C</t>
        </is>
      </c>
      <c r="J166" t="n">
        <v>-51.4581302</v>
      </c>
      <c r="K166" t="inlineStr">
        <is>
          <t>BS2C</t>
        </is>
      </c>
      <c r="L166" t="inlineStr">
        <is>
          <t>PAN DE AZUCAR</t>
        </is>
      </c>
      <c r="M166" t="n">
        <v>0.50476709601595</v>
      </c>
      <c r="N166" t="n">
        <v>25.9743709492367</v>
      </c>
      <c r="O166" t="n">
        <v>4211725.588</v>
      </c>
      <c r="P166" t="n">
        <v>2.7396e-08</v>
      </c>
      <c r="Q166" t="n">
        <v>0.230769</v>
      </c>
      <c r="R166" t="n">
        <v>5.994079609584405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PAN DE AZUCAR 220</t>
        </is>
      </c>
      <c r="W166" t="n">
        <v>100.646</v>
      </c>
      <c r="X166" t="n">
        <v>1.072776031070834</v>
      </c>
      <c r="Y166" t="n">
        <v>107.9706164231552</v>
      </c>
      <c r="Z166" t="n">
        <v>694.38</v>
      </c>
      <c r="AA166" t="n">
        <v>0.875</v>
      </c>
      <c r="AB166" t="n">
        <v>65.60105705292169</v>
      </c>
      <c r="AC166" t="n">
        <v>0.9891</v>
      </c>
      <c r="AD166" t="n">
        <v>64.886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0.9601774273040907</v>
      </c>
      <c r="AJ166" t="n">
        <v>5823.3987</v>
      </c>
      <c r="AK166" t="n">
        <v>34905.91540615033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PAN DE AZUCAR 220</t>
        </is>
      </c>
      <c r="AP166" t="n">
        <v>100.646</v>
      </c>
      <c r="AQ166" t="n">
        <v>1.080821157758461</v>
      </c>
      <c r="AR166" t="n">
        <v>108.7803262437581</v>
      </c>
      <c r="AS166" t="n">
        <v>779.3099999999999</v>
      </c>
      <c r="AT166" t="n">
        <v>0.879</v>
      </c>
      <c r="AU166" t="n">
        <v>74.51599092357533</v>
      </c>
      <c r="AV166" t="n">
        <v>0.9818</v>
      </c>
      <c r="AW166" t="n">
        <v>73.16</v>
      </c>
      <c r="AX166" t="n">
        <v>8.9176</v>
      </c>
      <c r="AY166" t="n">
        <v>0.804</v>
      </c>
      <c r="AZ166" t="n">
        <v>6039.043023599974</v>
      </c>
      <c r="BA166" t="n">
        <v>0.9428289797930015</v>
      </c>
      <c r="BB166" t="n">
        <v>5693.7848</v>
      </c>
      <c r="BC166" t="n">
        <v>34128.99937104162</v>
      </c>
    </row>
    <row r="167">
      <c r="A167" t="n">
        <v>272721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SUM_CONAFE_C</t>
        </is>
      </c>
      <c r="G167" t="inlineStr">
        <is>
          <t>CONAFE</t>
        </is>
      </c>
      <c r="H167" t="inlineStr">
        <is>
          <t>M.PATRIA</t>
        </is>
      </c>
      <c r="I167" t="inlineStr">
        <is>
          <t>C</t>
        </is>
      </c>
      <c r="J167" t="n">
        <v>-42.61471915</v>
      </c>
      <c r="K167" t="inlineStr">
        <is>
          <t>BS2C</t>
        </is>
      </c>
      <c r="L167" t="inlineStr">
        <is>
          <t>CARDONES</t>
        </is>
      </c>
      <c r="M167" t="n">
        <v>0.0105925874121</v>
      </c>
      <c r="N167" t="n">
        <v>0.4514001375930492</v>
      </c>
      <c r="O167" t="n">
        <v>4211725.588</v>
      </c>
      <c r="P167" t="n">
        <v>5.9358e-08</v>
      </c>
      <c r="Q167" t="n">
        <v>0.499999</v>
      </c>
      <c r="R167" t="n">
        <v>0.225699617396387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CARDONES 220</t>
        </is>
      </c>
      <c r="W167" t="n">
        <v>100.646</v>
      </c>
      <c r="X167" t="n">
        <v>1.072776031070834</v>
      </c>
      <c r="Y167" t="n">
        <v>107.9706164231552</v>
      </c>
      <c r="Z167" t="n">
        <v>694.38</v>
      </c>
      <c r="AA167" t="n">
        <v>0.875</v>
      </c>
      <c r="AB167" t="n">
        <v>65.60105705292169</v>
      </c>
      <c r="AC167" t="n">
        <v>0.9984</v>
      </c>
      <c r="AD167" t="n">
        <v>65.496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1.045385779122542</v>
      </c>
      <c r="AJ167" t="n">
        <v>6340.1804</v>
      </c>
      <c r="AK167" t="n">
        <v>1430.976290504072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CARDONES 220</t>
        </is>
      </c>
      <c r="AP167" t="n">
        <v>100.646</v>
      </c>
      <c r="AQ167" t="n">
        <v>1.080821157758461</v>
      </c>
      <c r="AR167" t="n">
        <v>108.7803262437581</v>
      </c>
      <c r="AS167" t="n">
        <v>779.3099999999999</v>
      </c>
      <c r="AT167" t="n">
        <v>0.879</v>
      </c>
      <c r="AU167" t="n">
        <v>74.51599092357533</v>
      </c>
      <c r="AV167" t="n">
        <v>0.9887</v>
      </c>
      <c r="AW167" t="n">
        <v>73.67400000000001</v>
      </c>
      <c r="AX167" t="n">
        <v>8.9176</v>
      </c>
      <c r="AY167" t="n">
        <v>0.804</v>
      </c>
      <c r="AZ167" t="n">
        <v>6039.043023599974</v>
      </c>
      <c r="BA167" t="n">
        <v>1.015020531661984</v>
      </c>
      <c r="BB167" t="n">
        <v>6129.7527</v>
      </c>
      <c r="BC167" t="n">
        <v>1383.48283912447</v>
      </c>
    </row>
    <row r="168">
      <c r="A168" t="n">
        <v>272729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SUM_CONAFE_C</t>
        </is>
      </c>
      <c r="G168" t="inlineStr">
        <is>
          <t>CONAFE</t>
        </is>
      </c>
      <c r="H168" t="inlineStr">
        <is>
          <t>M.PATRIA</t>
        </is>
      </c>
      <c r="I168" t="inlineStr">
        <is>
          <t>C</t>
        </is>
      </c>
      <c r="J168" t="n">
        <v>-42.61471915</v>
      </c>
      <c r="K168" t="inlineStr">
        <is>
          <t>BS2C</t>
        </is>
      </c>
      <c r="L168" t="inlineStr">
        <is>
          <t>MAITENCILLO</t>
        </is>
      </c>
      <c r="M168" t="n">
        <v>0.02656410458646</v>
      </c>
      <c r="N168" t="n">
        <v>1.132021856309321</v>
      </c>
      <c r="O168" t="n">
        <v>4211725.588</v>
      </c>
      <c r="P168" t="n">
        <v>5.9358e-08</v>
      </c>
      <c r="Q168" t="n">
        <v>0.499999</v>
      </c>
      <c r="R168" t="n">
        <v>0.5660097961328044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MAITENCILLO 220</t>
        </is>
      </c>
      <c r="W168" t="n">
        <v>100.646</v>
      </c>
      <c r="X168" t="n">
        <v>1.072776031070834</v>
      </c>
      <c r="Y168" t="n">
        <v>107.9706164231552</v>
      </c>
      <c r="Z168" t="n">
        <v>694.38</v>
      </c>
      <c r="AA168" t="n">
        <v>0.875</v>
      </c>
      <c r="AB168" t="n">
        <v>65.60105705292169</v>
      </c>
      <c r="AC168" t="n">
        <v>0.9726</v>
      </c>
      <c r="AD168" t="n">
        <v>63.804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1.117736823570842</v>
      </c>
      <c r="AJ168" t="n">
        <v>6778.9837</v>
      </c>
      <c r="AK168" t="n">
        <v>3836.971182024604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MAITENCILLO 220</t>
        </is>
      </c>
      <c r="AP168" t="n">
        <v>100.646</v>
      </c>
      <c r="AQ168" t="n">
        <v>1.080821157758461</v>
      </c>
      <c r="AR168" t="n">
        <v>108.7803262437581</v>
      </c>
      <c r="AS168" t="n">
        <v>779.3099999999999</v>
      </c>
      <c r="AT168" t="n">
        <v>0.879</v>
      </c>
      <c r="AU168" t="n">
        <v>74.51599092357533</v>
      </c>
      <c r="AV168" t="n">
        <v>0.9617</v>
      </c>
      <c r="AW168" t="n">
        <v>71.66200000000001</v>
      </c>
      <c r="AX168" t="n">
        <v>8.9176</v>
      </c>
      <c r="AY168" t="n">
        <v>0.804</v>
      </c>
      <c r="AZ168" t="n">
        <v>6039.043023599974</v>
      </c>
      <c r="BA168" t="n">
        <v>1.089916656884611</v>
      </c>
      <c r="BB168" t="n">
        <v>6582.0536</v>
      </c>
      <c r="BC168" t="n">
        <v>3725.506816271192</v>
      </c>
    </row>
    <row r="169">
      <c r="A169" t="n">
        <v>272725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SUM_CONAFE_C</t>
        </is>
      </c>
      <c r="G169" t="inlineStr">
        <is>
          <t>CONAFE</t>
        </is>
      </c>
      <c r="H169" t="inlineStr">
        <is>
          <t>M.PATRIA</t>
        </is>
      </c>
      <c r="I169" t="inlineStr">
        <is>
          <t>C</t>
        </is>
      </c>
      <c r="J169" t="n">
        <v>-42.61471915</v>
      </c>
      <c r="K169" t="inlineStr">
        <is>
          <t>BS2C</t>
        </is>
      </c>
      <c r="L169" t="inlineStr">
        <is>
          <t>LOS VILOS</t>
        </is>
      </c>
      <c r="M169" t="n">
        <v>0.14165866748222</v>
      </c>
      <c r="N169" t="n">
        <v>6.036744329310656</v>
      </c>
      <c r="O169" t="n">
        <v>4211725.588</v>
      </c>
      <c r="P169" t="n">
        <v>5.9358e-08</v>
      </c>
      <c r="Q169" t="n">
        <v>0.499999</v>
      </c>
      <c r="R169" t="n">
        <v>3.018366127910999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LOS VILOS 220</t>
        </is>
      </c>
      <c r="W169" t="n">
        <v>100.646</v>
      </c>
      <c r="X169" t="n">
        <v>1.072776031070834</v>
      </c>
      <c r="Y169" t="n">
        <v>107.9706164231552</v>
      </c>
      <c r="Z169" t="n">
        <v>694.38</v>
      </c>
      <c r="AA169" t="n">
        <v>0.875</v>
      </c>
      <c r="AB169" t="n">
        <v>65.60105705292169</v>
      </c>
      <c r="AC169" t="n">
        <v>0.9925</v>
      </c>
      <c r="AD169" t="n">
        <v>65.10899999999999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0.9905877640933213</v>
      </c>
      <c r="AJ169" t="n">
        <v>6007.8349</v>
      </c>
      <c r="AK169" t="n">
        <v>18133.84536424156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LOS VILOS 220</t>
        </is>
      </c>
      <c r="AP169" t="n">
        <v>100.646</v>
      </c>
      <c r="AQ169" t="n">
        <v>1.080821157758461</v>
      </c>
      <c r="AR169" t="n">
        <v>108.7803262437581</v>
      </c>
      <c r="AS169" t="n">
        <v>779.3099999999999</v>
      </c>
      <c r="AT169" t="n">
        <v>0.879</v>
      </c>
      <c r="AU169" t="n">
        <v>74.51599092357533</v>
      </c>
      <c r="AV169" t="n">
        <v>1.0016</v>
      </c>
      <c r="AW169" t="n">
        <v>74.63500000000001</v>
      </c>
      <c r="AX169" t="n">
        <v>8.9176</v>
      </c>
      <c r="AY169" t="n">
        <v>0.804</v>
      </c>
      <c r="AZ169" t="n">
        <v>6039.043023599974</v>
      </c>
      <c r="BA169" t="n">
        <v>0.9848803444477822</v>
      </c>
      <c r="BB169" t="n">
        <v>5947.7348</v>
      </c>
      <c r="BC169" t="n">
        <v>17952.4412581175</v>
      </c>
    </row>
    <row r="170">
      <c r="A170" t="n">
        <v>272733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SUM_CONAFE_C</t>
        </is>
      </c>
      <c r="G170" t="inlineStr">
        <is>
          <t>CONAFE</t>
        </is>
      </c>
      <c r="H170" t="inlineStr">
        <is>
          <t>M.PATRIA</t>
        </is>
      </c>
      <c r="I170" t="inlineStr">
        <is>
          <t>C</t>
        </is>
      </c>
      <c r="J170" t="n">
        <v>-42.61471915</v>
      </c>
      <c r="K170" t="inlineStr">
        <is>
          <t>BS2C</t>
        </is>
      </c>
      <c r="L170" t="inlineStr">
        <is>
          <t>PAN DE AZUCAR</t>
        </is>
      </c>
      <c r="M170" t="n">
        <v>0.42732199376802</v>
      </c>
      <c r="N170" t="n">
        <v>18.21020674921</v>
      </c>
      <c r="O170" t="n">
        <v>4211725.588</v>
      </c>
      <c r="P170" t="n">
        <v>5.9358e-08</v>
      </c>
      <c r="Q170" t="n">
        <v>0.499999</v>
      </c>
      <c r="R170" t="n">
        <v>9.105085164398252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PAN DE AZUCAR 220</t>
        </is>
      </c>
      <c r="W170" t="n">
        <v>100.646</v>
      </c>
      <c r="X170" t="n">
        <v>1.072776031070834</v>
      </c>
      <c r="Y170" t="n">
        <v>107.9706164231552</v>
      </c>
      <c r="Z170" t="n">
        <v>694.38</v>
      </c>
      <c r="AA170" t="n">
        <v>0.875</v>
      </c>
      <c r="AB170" t="n">
        <v>65.60105705292169</v>
      </c>
      <c r="AC170" t="n">
        <v>0.9891</v>
      </c>
      <c r="AD170" t="n">
        <v>64.886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0.9601774273040907</v>
      </c>
      <c r="AJ170" t="n">
        <v>5823.3987</v>
      </c>
      <c r="AK170" t="n">
        <v>53022.54110974607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PAN DE AZUCAR 220</t>
        </is>
      </c>
      <c r="AP170" t="n">
        <v>100.646</v>
      </c>
      <c r="AQ170" t="n">
        <v>1.080821157758461</v>
      </c>
      <c r="AR170" t="n">
        <v>108.7803262437581</v>
      </c>
      <c r="AS170" t="n">
        <v>779.3099999999999</v>
      </c>
      <c r="AT170" t="n">
        <v>0.879</v>
      </c>
      <c r="AU170" t="n">
        <v>74.51599092357533</v>
      </c>
      <c r="AV170" t="n">
        <v>0.9818</v>
      </c>
      <c r="AW170" t="n">
        <v>73.16</v>
      </c>
      <c r="AX170" t="n">
        <v>8.9176</v>
      </c>
      <c r="AY170" t="n">
        <v>0.804</v>
      </c>
      <c r="AZ170" t="n">
        <v>6039.043023599974</v>
      </c>
      <c r="BA170" t="n">
        <v>0.9428289797930015</v>
      </c>
      <c r="BB170" t="n">
        <v>5693.7848</v>
      </c>
      <c r="BC170" t="n">
        <v>51842.39551175627</v>
      </c>
    </row>
    <row r="171">
      <c r="A171" t="n">
        <v>272663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SUM_CONAFE_C</t>
        </is>
      </c>
      <c r="G171" t="inlineStr">
        <is>
          <t>CONAFE</t>
        </is>
      </c>
      <c r="H171" t="inlineStr">
        <is>
          <t>COMBARBALA</t>
        </is>
      </c>
      <c r="I171" t="inlineStr">
        <is>
          <t>C</t>
        </is>
      </c>
      <c r="J171" t="n">
        <v>-38.5084599</v>
      </c>
      <c r="K171" t="inlineStr">
        <is>
          <t>BS2C</t>
        </is>
      </c>
      <c r="L171" t="inlineStr">
        <is>
          <t>CARDONES</t>
        </is>
      </c>
      <c r="M171" t="n">
        <v>0.00798597301363</v>
      </c>
      <c r="N171" t="n">
        <v>0.3075275215670435</v>
      </c>
      <c r="O171" t="n">
        <v>4211725.588</v>
      </c>
      <c r="P171" t="n">
        <v>2.7396e-08</v>
      </c>
      <c r="Q171" t="n">
        <v>0.230769</v>
      </c>
      <c r="R171" t="n">
        <v>0.07096781862450506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CARDONES 220</t>
        </is>
      </c>
      <c r="W171" t="n">
        <v>100.646</v>
      </c>
      <c r="X171" t="n">
        <v>1.072776031070834</v>
      </c>
      <c r="Y171" t="n">
        <v>107.9706164231552</v>
      </c>
      <c r="Z171" t="n">
        <v>694.38</v>
      </c>
      <c r="AA171" t="n">
        <v>0.875</v>
      </c>
      <c r="AB171" t="n">
        <v>65.60105705292169</v>
      </c>
      <c r="AC171" t="n">
        <v>0.9984</v>
      </c>
      <c r="AD171" t="n">
        <v>65.496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1.045385779122542</v>
      </c>
      <c r="AJ171" t="n">
        <v>6340.1804</v>
      </c>
      <c r="AK171" t="n">
        <v>449.948772673842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CARDONES 220</t>
        </is>
      </c>
      <c r="AP171" t="n">
        <v>100.646</v>
      </c>
      <c r="AQ171" t="n">
        <v>1.080821157758461</v>
      </c>
      <c r="AR171" t="n">
        <v>108.7803262437581</v>
      </c>
      <c r="AS171" t="n">
        <v>779.3099999999999</v>
      </c>
      <c r="AT171" t="n">
        <v>0.879</v>
      </c>
      <c r="AU171" t="n">
        <v>74.51599092357533</v>
      </c>
      <c r="AV171" t="n">
        <v>0.9887</v>
      </c>
      <c r="AW171" t="n">
        <v>73.67400000000001</v>
      </c>
      <c r="AX171" t="n">
        <v>8.9176</v>
      </c>
      <c r="AY171" t="n">
        <v>0.804</v>
      </c>
      <c r="AZ171" t="n">
        <v>6039.043023599974</v>
      </c>
      <c r="BA171" t="n">
        <v>1.015020531661984</v>
      </c>
      <c r="BB171" t="n">
        <v>6129.7527</v>
      </c>
      <c r="BC171" t="n">
        <v>435.0151778266702</v>
      </c>
    </row>
    <row r="172">
      <c r="A172" t="n">
        <v>272667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SUM_CONAFE_C</t>
        </is>
      </c>
      <c r="G172" t="inlineStr">
        <is>
          <t>CONAFE</t>
        </is>
      </c>
      <c r="H172" t="inlineStr">
        <is>
          <t>COMBARBALA</t>
        </is>
      </c>
      <c r="I172" t="inlineStr">
        <is>
          <t>C</t>
        </is>
      </c>
      <c r="J172" t="n">
        <v>-38.5084599</v>
      </c>
      <c r="K172" t="inlineStr">
        <is>
          <t>BS2C</t>
        </is>
      </c>
      <c r="L172" t="inlineStr">
        <is>
          <t>MAITENCILLO</t>
        </is>
      </c>
      <c r="M172" t="n">
        <v>0.01532328827925</v>
      </c>
      <c r="N172" t="n">
        <v>0.5900762322552732</v>
      </c>
      <c r="O172" t="n">
        <v>4211725.588</v>
      </c>
      <c r="P172" t="n">
        <v>2.7396e-08</v>
      </c>
      <c r="Q172" t="n">
        <v>0.230769</v>
      </c>
      <c r="R172" t="n">
        <v>0.1361713020413171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MAITENCILLO 220</t>
        </is>
      </c>
      <c r="W172" t="n">
        <v>100.646</v>
      </c>
      <c r="X172" t="n">
        <v>1.072776031070834</v>
      </c>
      <c r="Y172" t="n">
        <v>107.9706164231552</v>
      </c>
      <c r="Z172" t="n">
        <v>694.38</v>
      </c>
      <c r="AA172" t="n">
        <v>0.875</v>
      </c>
      <c r="AB172" t="n">
        <v>65.60105705292169</v>
      </c>
      <c r="AC172" t="n">
        <v>0.9726</v>
      </c>
      <c r="AD172" t="n">
        <v>63.804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1.117736823570842</v>
      </c>
      <c r="AJ172" t="n">
        <v>6778.9837</v>
      </c>
      <c r="AK172" t="n">
        <v>923.1030369458656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MAITENCILLO 220</t>
        </is>
      </c>
      <c r="AP172" t="n">
        <v>100.646</v>
      </c>
      <c r="AQ172" t="n">
        <v>1.080821157758461</v>
      </c>
      <c r="AR172" t="n">
        <v>108.7803262437581</v>
      </c>
      <c r="AS172" t="n">
        <v>779.3099999999999</v>
      </c>
      <c r="AT172" t="n">
        <v>0.879</v>
      </c>
      <c r="AU172" t="n">
        <v>74.51599092357533</v>
      </c>
      <c r="AV172" t="n">
        <v>0.9617</v>
      </c>
      <c r="AW172" t="n">
        <v>71.66200000000001</v>
      </c>
      <c r="AX172" t="n">
        <v>8.9176</v>
      </c>
      <c r="AY172" t="n">
        <v>0.804</v>
      </c>
      <c r="AZ172" t="n">
        <v>6039.043023599974</v>
      </c>
      <c r="BA172" t="n">
        <v>1.089916656884611</v>
      </c>
      <c r="BB172" t="n">
        <v>6582.0536</v>
      </c>
      <c r="BC172" t="n">
        <v>896.2868088177388</v>
      </c>
    </row>
    <row r="173">
      <c r="A173" t="n">
        <v>272669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SUM_CONAFE_C</t>
        </is>
      </c>
      <c r="G173" t="inlineStr">
        <is>
          <t>CONAFE</t>
        </is>
      </c>
      <c r="H173" t="inlineStr">
        <is>
          <t>COMBARBALA</t>
        </is>
      </c>
      <c r="I173" t="inlineStr">
        <is>
          <t>C</t>
        </is>
      </c>
      <c r="J173" t="n">
        <v>-38.5084599</v>
      </c>
      <c r="K173" t="inlineStr">
        <is>
          <t>BS2C</t>
        </is>
      </c>
      <c r="L173" t="inlineStr">
        <is>
          <t>PAN DE AZUCAR</t>
        </is>
      </c>
      <c r="M173" t="n">
        <v>0.21646330627258</v>
      </c>
      <c r="N173" t="n">
        <v>8.335668549668178</v>
      </c>
      <c r="O173" t="n">
        <v>4211725.588</v>
      </c>
      <c r="P173" t="n">
        <v>2.7396e-08</v>
      </c>
      <c r="Q173" t="n">
        <v>0.230769</v>
      </c>
      <c r="R173" t="n">
        <v>1.923613895538376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PAN DE AZUCAR 220</t>
        </is>
      </c>
      <c r="W173" t="n">
        <v>100.646</v>
      </c>
      <c r="X173" t="n">
        <v>1.072776031070834</v>
      </c>
      <c r="Y173" t="n">
        <v>107.9706164231552</v>
      </c>
      <c r="Z173" t="n">
        <v>694.38</v>
      </c>
      <c r="AA173" t="n">
        <v>0.875</v>
      </c>
      <c r="AB173" t="n">
        <v>65.60105705292169</v>
      </c>
      <c r="AC173" t="n">
        <v>0.9891</v>
      </c>
      <c r="AD173" t="n">
        <v>64.886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0.9601774273040907</v>
      </c>
      <c r="AJ173" t="n">
        <v>5823.3987</v>
      </c>
      <c r="AK173" t="n">
        <v>11201.97065858011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PAN DE AZUCAR 220</t>
        </is>
      </c>
      <c r="AP173" t="n">
        <v>100.646</v>
      </c>
      <c r="AQ173" t="n">
        <v>1.080821157758461</v>
      </c>
      <c r="AR173" t="n">
        <v>108.7803262437581</v>
      </c>
      <c r="AS173" t="n">
        <v>779.3099999999999</v>
      </c>
      <c r="AT173" t="n">
        <v>0.879</v>
      </c>
      <c r="AU173" t="n">
        <v>74.51599092357533</v>
      </c>
      <c r="AV173" t="n">
        <v>0.9818</v>
      </c>
      <c r="AW173" t="n">
        <v>73.16</v>
      </c>
      <c r="AX173" t="n">
        <v>8.9176</v>
      </c>
      <c r="AY173" t="n">
        <v>0.804</v>
      </c>
      <c r="AZ173" t="n">
        <v>6039.043023599974</v>
      </c>
      <c r="BA173" t="n">
        <v>0.9428289797930015</v>
      </c>
      <c r="BB173" t="n">
        <v>5693.7848</v>
      </c>
      <c r="BC173" t="n">
        <v>10952.64355948519</v>
      </c>
    </row>
    <row r="174">
      <c r="A174" t="n">
        <v>272665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SUM_CONAFE_C</t>
        </is>
      </c>
      <c r="G174" t="inlineStr">
        <is>
          <t>CONAFE</t>
        </is>
      </c>
      <c r="H174" t="inlineStr">
        <is>
          <t>COMBARBALA</t>
        </is>
      </c>
      <c r="I174" t="inlineStr">
        <is>
          <t>C</t>
        </is>
      </c>
      <c r="J174" t="n">
        <v>-38.5084599</v>
      </c>
      <c r="K174" t="inlineStr">
        <is>
          <t>BS2C</t>
        </is>
      </c>
      <c r="L174" t="inlineStr">
        <is>
          <t>LOS VILOS</t>
        </is>
      </c>
      <c r="M174" t="n">
        <v>0.34782356110415</v>
      </c>
      <c r="N174" t="n">
        <v>13.39414965545465</v>
      </c>
      <c r="O174" t="n">
        <v>4211725.588</v>
      </c>
      <c r="P174" t="n">
        <v>2.7396e-08</v>
      </c>
      <c r="Q174" t="n">
        <v>0.230769</v>
      </c>
      <c r="R174" t="n">
        <v>3.090954521839613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LOS VILOS 220</t>
        </is>
      </c>
      <c r="W174" t="n">
        <v>100.646</v>
      </c>
      <c r="X174" t="n">
        <v>1.072776031070834</v>
      </c>
      <c r="Y174" t="n">
        <v>107.9706164231552</v>
      </c>
      <c r="Z174" t="n">
        <v>694.38</v>
      </c>
      <c r="AA174" t="n">
        <v>0.875</v>
      </c>
      <c r="AB174" t="n">
        <v>65.60105705292169</v>
      </c>
      <c r="AC174" t="n">
        <v>0.9925</v>
      </c>
      <c r="AD174" t="n">
        <v>65.10899999999999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0.9905877640933213</v>
      </c>
      <c r="AJ174" t="n">
        <v>6007.8349</v>
      </c>
      <c r="AK174" t="n">
        <v>18569.94445062084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LOS VILOS 220</t>
        </is>
      </c>
      <c r="AP174" t="n">
        <v>100.646</v>
      </c>
      <c r="AQ174" t="n">
        <v>1.080821157758461</v>
      </c>
      <c r="AR174" t="n">
        <v>108.7803262437581</v>
      </c>
      <c r="AS174" t="n">
        <v>779.3099999999999</v>
      </c>
      <c r="AT174" t="n">
        <v>0.879</v>
      </c>
      <c r="AU174" t="n">
        <v>74.51599092357533</v>
      </c>
      <c r="AV174" t="n">
        <v>1.0016</v>
      </c>
      <c r="AW174" t="n">
        <v>74.63500000000001</v>
      </c>
      <c r="AX174" t="n">
        <v>8.9176</v>
      </c>
      <c r="AY174" t="n">
        <v>0.804</v>
      </c>
      <c r="AZ174" t="n">
        <v>6039.043023599974</v>
      </c>
      <c r="BA174" t="n">
        <v>0.9848803444477822</v>
      </c>
      <c r="BB174" t="n">
        <v>5947.7348</v>
      </c>
      <c r="BC174" t="n">
        <v>18384.17777476283</v>
      </c>
    </row>
    <row r="175">
      <c r="A175" t="n">
        <v>272715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SUM_CONAFE_C</t>
        </is>
      </c>
      <c r="G175" t="inlineStr">
        <is>
          <t>CONAFE</t>
        </is>
      </c>
      <c r="H175" t="inlineStr">
        <is>
          <t>INCAHUASI</t>
        </is>
      </c>
      <c r="I175" t="inlineStr">
        <is>
          <t>C</t>
        </is>
      </c>
      <c r="J175" t="n">
        <v>-28.50368259</v>
      </c>
      <c r="K175" t="inlineStr">
        <is>
          <t>BS2C</t>
        </is>
      </c>
      <c r="L175" t="inlineStr">
        <is>
          <t>LOS VILOS</t>
        </is>
      </c>
      <c r="M175" t="n">
        <v>0.0119810921687</v>
      </c>
      <c r="N175" t="n">
        <v>0.3415052482865001</v>
      </c>
      <c r="O175" t="n">
        <v>4211725.588</v>
      </c>
      <c r="P175" t="n">
        <v>2.7396e-08</v>
      </c>
      <c r="Q175" t="n">
        <v>0.230769</v>
      </c>
      <c r="R175" t="n">
        <v>0.07880882464182735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LOS VILOS 220</t>
        </is>
      </c>
      <c r="W175" t="n">
        <v>100.646</v>
      </c>
      <c r="X175" t="n">
        <v>1.072776031070834</v>
      </c>
      <c r="Y175" t="n">
        <v>107.9706164231552</v>
      </c>
      <c r="Z175" t="n">
        <v>694.38</v>
      </c>
      <c r="AA175" t="n">
        <v>0.875</v>
      </c>
      <c r="AB175" t="n">
        <v>65.60105705292169</v>
      </c>
      <c r="AC175" t="n">
        <v>0.9925</v>
      </c>
      <c r="AD175" t="n">
        <v>65.10899999999999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0.9905877640933213</v>
      </c>
      <c r="AJ175" t="n">
        <v>6007.8349</v>
      </c>
      <c r="AK175" t="n">
        <v>473.4704071111504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LOS VILOS 220</t>
        </is>
      </c>
      <c r="AP175" t="n">
        <v>100.646</v>
      </c>
      <c r="AQ175" t="n">
        <v>1.080821157758461</v>
      </c>
      <c r="AR175" t="n">
        <v>108.7803262437581</v>
      </c>
      <c r="AS175" t="n">
        <v>779.3099999999999</v>
      </c>
      <c r="AT175" t="n">
        <v>0.879</v>
      </c>
      <c r="AU175" t="n">
        <v>74.51599092357533</v>
      </c>
      <c r="AV175" t="n">
        <v>1.0016</v>
      </c>
      <c r="AW175" t="n">
        <v>74.63500000000001</v>
      </c>
      <c r="AX175" t="n">
        <v>8.9176</v>
      </c>
      <c r="AY175" t="n">
        <v>0.804</v>
      </c>
      <c r="AZ175" t="n">
        <v>6039.043023599974</v>
      </c>
      <c r="BA175" t="n">
        <v>0.9848803444477822</v>
      </c>
      <c r="BB175" t="n">
        <v>5947.7348</v>
      </c>
      <c r="BC175" t="n">
        <v>468.7339888692941</v>
      </c>
    </row>
    <row r="176">
      <c r="A176" t="n">
        <v>272713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SUM_CONAFE_C</t>
        </is>
      </c>
      <c r="G176" t="inlineStr">
        <is>
          <t>CONAFE</t>
        </is>
      </c>
      <c r="H176" t="inlineStr">
        <is>
          <t>INCAHUASI</t>
        </is>
      </c>
      <c r="I176" t="inlineStr">
        <is>
          <t>C</t>
        </is>
      </c>
      <c r="J176" t="n">
        <v>-28.50368259</v>
      </c>
      <c r="K176" t="inlineStr">
        <is>
          <t>BS2C</t>
        </is>
      </c>
      <c r="L176" t="inlineStr">
        <is>
          <t>CARDONES</t>
        </is>
      </c>
      <c r="M176" t="n">
        <v>0.03584778733105</v>
      </c>
      <c r="N176" t="n">
        <v>1.021793951722868</v>
      </c>
      <c r="O176" t="n">
        <v>4211725.588</v>
      </c>
      <c r="P176" t="n">
        <v>2.7396e-08</v>
      </c>
      <c r="Q176" t="n">
        <v>0.230769</v>
      </c>
      <c r="R176" t="n">
        <v>0.2357983684451346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CARDONES 220</t>
        </is>
      </c>
      <c r="W176" t="n">
        <v>100.646</v>
      </c>
      <c r="X176" t="n">
        <v>1.072776031070834</v>
      </c>
      <c r="Y176" t="n">
        <v>107.9706164231552</v>
      </c>
      <c r="Z176" t="n">
        <v>694.38</v>
      </c>
      <c r="AA176" t="n">
        <v>0.875</v>
      </c>
      <c r="AB176" t="n">
        <v>65.60105705292169</v>
      </c>
      <c r="AC176" t="n">
        <v>0.9984</v>
      </c>
      <c r="AD176" t="n">
        <v>65.496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1.045385779122542</v>
      </c>
      <c r="AJ176" t="n">
        <v>6340.1804</v>
      </c>
      <c r="AK176" t="n">
        <v>1495.004193967821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CARDONES 220</t>
        </is>
      </c>
      <c r="AP176" t="n">
        <v>100.646</v>
      </c>
      <c r="AQ176" t="n">
        <v>1.080821157758461</v>
      </c>
      <c r="AR176" t="n">
        <v>108.7803262437581</v>
      </c>
      <c r="AS176" t="n">
        <v>779.3099999999999</v>
      </c>
      <c r="AT176" t="n">
        <v>0.879</v>
      </c>
      <c r="AU176" t="n">
        <v>74.51599092357533</v>
      </c>
      <c r="AV176" t="n">
        <v>0.9887</v>
      </c>
      <c r="AW176" t="n">
        <v>73.67400000000001</v>
      </c>
      <c r="AX176" t="n">
        <v>8.9176</v>
      </c>
      <c r="AY176" t="n">
        <v>0.804</v>
      </c>
      <c r="AZ176" t="n">
        <v>6039.043023599974</v>
      </c>
      <c r="BA176" t="n">
        <v>1.015020531661984</v>
      </c>
      <c r="BB176" t="n">
        <v>6129.7527</v>
      </c>
      <c r="BC176" t="n">
        <v>1445.385685632159</v>
      </c>
    </row>
    <row r="177">
      <c r="A177" t="n">
        <v>272719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SUM_CONAFE_C</t>
        </is>
      </c>
      <c r="G177" t="inlineStr">
        <is>
          <t>CONAFE</t>
        </is>
      </c>
      <c r="H177" t="inlineStr">
        <is>
          <t>INCAHUASI</t>
        </is>
      </c>
      <c r="I177" t="inlineStr">
        <is>
          <t>C</t>
        </is>
      </c>
      <c r="J177" t="n">
        <v>-28.50368259</v>
      </c>
      <c r="K177" t="inlineStr">
        <is>
          <t>BS2C</t>
        </is>
      </c>
      <c r="L177" t="inlineStr">
        <is>
          <t>PAN DE AZUCAR</t>
        </is>
      </c>
      <c r="M177" t="n">
        <v>0.16630777433782</v>
      </c>
      <c r="N177" t="n">
        <v>4.740384012367961</v>
      </c>
      <c r="O177" t="n">
        <v>4211725.588</v>
      </c>
      <c r="P177" t="n">
        <v>2.7396e-08</v>
      </c>
      <c r="Q177" t="n">
        <v>0.230769</v>
      </c>
      <c r="R177" t="n">
        <v>1.093933678150142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PAN DE AZUCAR 220</t>
        </is>
      </c>
      <c r="W177" t="n">
        <v>100.646</v>
      </c>
      <c r="X177" t="n">
        <v>1.072776031070834</v>
      </c>
      <c r="Y177" t="n">
        <v>107.9706164231552</v>
      </c>
      <c r="Z177" t="n">
        <v>694.38</v>
      </c>
      <c r="AA177" t="n">
        <v>0.875</v>
      </c>
      <c r="AB177" t="n">
        <v>65.60105705292169</v>
      </c>
      <c r="AC177" t="n">
        <v>0.9891</v>
      </c>
      <c r="AD177" t="n">
        <v>64.886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0.9601774273040907</v>
      </c>
      <c r="AJ177" t="n">
        <v>5823.3987</v>
      </c>
      <c r="AK177" t="n">
        <v>6370.411959225754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PAN DE AZUCAR 220</t>
        </is>
      </c>
      <c r="AP177" t="n">
        <v>100.646</v>
      </c>
      <c r="AQ177" t="n">
        <v>1.080821157758461</v>
      </c>
      <c r="AR177" t="n">
        <v>108.7803262437581</v>
      </c>
      <c r="AS177" t="n">
        <v>779.3099999999999</v>
      </c>
      <c r="AT177" t="n">
        <v>0.879</v>
      </c>
      <c r="AU177" t="n">
        <v>74.51599092357533</v>
      </c>
      <c r="AV177" t="n">
        <v>0.9818</v>
      </c>
      <c r="AW177" t="n">
        <v>73.16</v>
      </c>
      <c r="AX177" t="n">
        <v>8.9176</v>
      </c>
      <c r="AY177" t="n">
        <v>0.804</v>
      </c>
      <c r="AZ177" t="n">
        <v>6039.043023599974</v>
      </c>
      <c r="BA177" t="n">
        <v>0.9428289797930015</v>
      </c>
      <c r="BB177" t="n">
        <v>5693.7848</v>
      </c>
      <c r="BC177" t="n">
        <v>6228.62294885937</v>
      </c>
    </row>
    <row r="178">
      <c r="A178" t="n">
        <v>272717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SUM_CONAFE_C</t>
        </is>
      </c>
      <c r="G178" t="inlineStr">
        <is>
          <t>CONAFE</t>
        </is>
      </c>
      <c r="H178" t="inlineStr">
        <is>
          <t>INCAHUASI</t>
        </is>
      </c>
      <c r="I178" t="inlineStr">
        <is>
          <t>C</t>
        </is>
      </c>
      <c r="J178" t="n">
        <v>-28.50368259</v>
      </c>
      <c r="K178" t="inlineStr">
        <is>
          <t>BS2C</t>
        </is>
      </c>
      <c r="L178" t="inlineStr">
        <is>
          <t>MAITENCILLO</t>
        </is>
      </c>
      <c r="M178" t="n">
        <v>0.35659913209096</v>
      </c>
      <c r="N178" t="n">
        <v>10.16438847383372</v>
      </c>
      <c r="O178" t="n">
        <v>4211725.588</v>
      </c>
      <c r="P178" t="n">
        <v>2.7396e-08</v>
      </c>
      <c r="Q178" t="n">
        <v>0.230769</v>
      </c>
      <c r="R178" t="n">
        <v>2.345625763718134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MAITENCILLO 220</t>
        </is>
      </c>
      <c r="W178" t="n">
        <v>100.646</v>
      </c>
      <c r="X178" t="n">
        <v>1.072776031070834</v>
      </c>
      <c r="Y178" t="n">
        <v>107.9706164231552</v>
      </c>
      <c r="Z178" t="n">
        <v>694.38</v>
      </c>
      <c r="AA178" t="n">
        <v>0.875</v>
      </c>
      <c r="AB178" t="n">
        <v>65.60105705292169</v>
      </c>
      <c r="AC178" t="n">
        <v>0.9726</v>
      </c>
      <c r="AD178" t="n">
        <v>63.804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1.117736823570842</v>
      </c>
      <c r="AJ178" t="n">
        <v>6778.9837</v>
      </c>
      <c r="AK178" t="n">
        <v>15900.95881854528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MAITENCILLO 220</t>
        </is>
      </c>
      <c r="AP178" t="n">
        <v>100.646</v>
      </c>
      <c r="AQ178" t="n">
        <v>1.080821157758461</v>
      </c>
      <c r="AR178" t="n">
        <v>108.7803262437581</v>
      </c>
      <c r="AS178" t="n">
        <v>779.3099999999999</v>
      </c>
      <c r="AT178" t="n">
        <v>0.879</v>
      </c>
      <c r="AU178" t="n">
        <v>74.51599092357533</v>
      </c>
      <c r="AV178" t="n">
        <v>0.9617</v>
      </c>
      <c r="AW178" t="n">
        <v>71.66200000000001</v>
      </c>
      <c r="AX178" t="n">
        <v>8.9176</v>
      </c>
      <c r="AY178" t="n">
        <v>0.804</v>
      </c>
      <c r="AZ178" t="n">
        <v>6039.043023599974</v>
      </c>
      <c r="BA178" t="n">
        <v>1.089916656884611</v>
      </c>
      <c r="BB178" t="n">
        <v>6582.0536</v>
      </c>
      <c r="BC178" t="n">
        <v>15439.03450233369</v>
      </c>
    </row>
    <row r="179">
      <c r="A179" t="n">
        <v>272689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SUM_CONAFE_C</t>
        </is>
      </c>
      <c r="G179" t="inlineStr">
        <is>
          <t>CONAFE</t>
        </is>
      </c>
      <c r="H179" t="inlineStr">
        <is>
          <t>E.SAUCE</t>
        </is>
      </c>
      <c r="I179" t="inlineStr">
        <is>
          <t>C</t>
        </is>
      </c>
      <c r="J179" t="n">
        <v>-6.0382313</v>
      </c>
      <c r="K179" t="inlineStr">
        <is>
          <t>BS2C</t>
        </is>
      </c>
      <c r="L179" t="inlineStr">
        <is>
          <t>MAITENCILLO</t>
        </is>
      </c>
      <c r="M179" t="n">
        <v>0.01242600109839</v>
      </c>
      <c r="N179" t="n">
        <v>0.0750310687341403</v>
      </c>
      <c r="O179" t="n">
        <v>4211725.588</v>
      </c>
      <c r="P179" t="n">
        <v>2.7396e-08</v>
      </c>
      <c r="Q179" t="n">
        <v>0.230769</v>
      </c>
      <c r="R179" t="n">
        <v>0.01731484470070882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MAITENCILLO 220</t>
        </is>
      </c>
      <c r="W179" t="n">
        <v>100.646</v>
      </c>
      <c r="X179" t="n">
        <v>1.072776031070834</v>
      </c>
      <c r="Y179" t="n">
        <v>107.9706164231552</v>
      </c>
      <c r="Z179" t="n">
        <v>694.38</v>
      </c>
      <c r="AA179" t="n">
        <v>0.875</v>
      </c>
      <c r="AB179" t="n">
        <v>65.60105705292169</v>
      </c>
      <c r="AC179" t="n">
        <v>0.9726</v>
      </c>
      <c r="AD179" t="n">
        <v>63.804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1.117736823570842</v>
      </c>
      <c r="AJ179" t="n">
        <v>6778.9837</v>
      </c>
      <c r="AK179" t="n">
        <v>117.3770499941365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MAITENCILLO 220</t>
        </is>
      </c>
      <c r="AP179" t="n">
        <v>100.646</v>
      </c>
      <c r="AQ179" t="n">
        <v>1.080821157758461</v>
      </c>
      <c r="AR179" t="n">
        <v>108.7803262437581</v>
      </c>
      <c r="AS179" t="n">
        <v>779.3099999999999</v>
      </c>
      <c r="AT179" t="n">
        <v>0.879</v>
      </c>
      <c r="AU179" t="n">
        <v>74.51599092357533</v>
      </c>
      <c r="AV179" t="n">
        <v>0.9617</v>
      </c>
      <c r="AW179" t="n">
        <v>71.66200000000001</v>
      </c>
      <c r="AX179" t="n">
        <v>8.9176</v>
      </c>
      <c r="AY179" t="n">
        <v>0.804</v>
      </c>
      <c r="AZ179" t="n">
        <v>6039.043023599974</v>
      </c>
      <c r="BA179" t="n">
        <v>1.089916656884611</v>
      </c>
      <c r="BB179" t="n">
        <v>6582.0536</v>
      </c>
      <c r="BC179" t="n">
        <v>113.9672358957414</v>
      </c>
    </row>
    <row r="180">
      <c r="A180" t="n">
        <v>272691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SAN_JUAN_LAP</t>
        </is>
      </c>
      <c r="F180" t="inlineStr">
        <is>
          <t>SUM_CONAFE_C</t>
        </is>
      </c>
      <c r="G180" t="inlineStr">
        <is>
          <t>CONAFE</t>
        </is>
      </c>
      <c r="H180" t="inlineStr">
        <is>
          <t>E.SAUCE</t>
        </is>
      </c>
      <c r="I180" t="inlineStr">
        <is>
          <t>C</t>
        </is>
      </c>
      <c r="J180" t="n">
        <v>-6.0382313</v>
      </c>
      <c r="K180" t="inlineStr">
        <is>
          <t>BS2C</t>
        </is>
      </c>
      <c r="L180" t="inlineStr">
        <is>
          <t>PAN DE AZUCAR</t>
        </is>
      </c>
      <c r="M180" t="n">
        <v>0.2621630252508</v>
      </c>
      <c r="N180" t="n">
        <v>1.583000984097093</v>
      </c>
      <c r="O180" t="n">
        <v>4211725.588</v>
      </c>
      <c r="P180" t="n">
        <v>2.7396e-08</v>
      </c>
      <c r="Q180" t="n">
        <v>0.230769</v>
      </c>
      <c r="R180" t="n">
        <v>0.3653075540991021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PAN DE AZUCAR 220</t>
        </is>
      </c>
      <c r="W180" t="n">
        <v>100.646</v>
      </c>
      <c r="X180" t="n">
        <v>1.072776031070834</v>
      </c>
      <c r="Y180" t="n">
        <v>107.9706164231552</v>
      </c>
      <c r="Z180" t="n">
        <v>694.38</v>
      </c>
      <c r="AA180" t="n">
        <v>0.875</v>
      </c>
      <c r="AB180" t="n">
        <v>65.60105705292169</v>
      </c>
      <c r="AC180" t="n">
        <v>0.9891</v>
      </c>
      <c r="AD180" t="n">
        <v>64.886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0.9601774273040907</v>
      </c>
      <c r="AJ180" t="n">
        <v>5823.3987</v>
      </c>
      <c r="AK180" t="n">
        <v>2127.331535640891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PAN DE AZUCAR 220</t>
        </is>
      </c>
      <c r="AP180" t="n">
        <v>100.646</v>
      </c>
      <c r="AQ180" t="n">
        <v>1.080821157758461</v>
      </c>
      <c r="AR180" t="n">
        <v>108.7803262437581</v>
      </c>
      <c r="AS180" t="n">
        <v>779.3099999999999</v>
      </c>
      <c r="AT180" t="n">
        <v>0.879</v>
      </c>
      <c r="AU180" t="n">
        <v>74.51599092357533</v>
      </c>
      <c r="AV180" t="n">
        <v>0.9818</v>
      </c>
      <c r="AW180" t="n">
        <v>73.16</v>
      </c>
      <c r="AX180" t="n">
        <v>8.9176</v>
      </c>
      <c r="AY180" t="n">
        <v>0.804</v>
      </c>
      <c r="AZ180" t="n">
        <v>6039.043023599974</v>
      </c>
      <c r="BA180" t="n">
        <v>0.9428289797930015</v>
      </c>
      <c r="BB180" t="n">
        <v>5693.7848</v>
      </c>
      <c r="BC180" t="n">
        <v>2079.982598854645</v>
      </c>
    </row>
    <row r="181">
      <c r="A181" t="n">
        <v>272687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SAN_JUAN_LAP</t>
        </is>
      </c>
      <c r="F181" t="inlineStr">
        <is>
          <t>SUM_CONAFE_C</t>
        </is>
      </c>
      <c r="G181" t="inlineStr">
        <is>
          <t>CONAFE</t>
        </is>
      </c>
      <c r="H181" t="inlineStr">
        <is>
          <t>E.SAUCE</t>
        </is>
      </c>
      <c r="I181" t="inlineStr">
        <is>
          <t>C</t>
        </is>
      </c>
      <c r="J181" t="n">
        <v>-6.0382313</v>
      </c>
      <c r="K181" t="inlineStr">
        <is>
          <t>BS2C</t>
        </is>
      </c>
      <c r="L181" t="inlineStr">
        <is>
          <t>LOS VILOS</t>
        </is>
      </c>
      <c r="M181" t="n">
        <v>0.30847550328995</v>
      </c>
      <c r="N181" t="n">
        <v>1.862646438454413</v>
      </c>
      <c r="O181" t="n">
        <v>4211725.588</v>
      </c>
      <c r="P181" t="n">
        <v>2.7396e-08</v>
      </c>
      <c r="Q181" t="n">
        <v>0.230769</v>
      </c>
      <c r="R181" t="n">
        <v>0.4298410559556864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LOS VILOS 220</t>
        </is>
      </c>
      <c r="W181" t="n">
        <v>100.646</v>
      </c>
      <c r="X181" t="n">
        <v>1.072776031070834</v>
      </c>
      <c r="Y181" t="n">
        <v>107.9706164231552</v>
      </c>
      <c r="Z181" t="n">
        <v>694.38</v>
      </c>
      <c r="AA181" t="n">
        <v>0.875</v>
      </c>
      <c r="AB181" t="n">
        <v>65.60105705292169</v>
      </c>
      <c r="AC181" t="n">
        <v>0.9925</v>
      </c>
      <c r="AD181" t="n">
        <v>65.10899999999999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0.9905877640933213</v>
      </c>
      <c r="AJ181" t="n">
        <v>6007.8349</v>
      </c>
      <c r="AK181" t="n">
        <v>2582.414097423426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LOS VILOS 220</t>
        </is>
      </c>
      <c r="AP181" t="n">
        <v>100.646</v>
      </c>
      <c r="AQ181" t="n">
        <v>1.080821157758461</v>
      </c>
      <c r="AR181" t="n">
        <v>108.7803262437581</v>
      </c>
      <c r="AS181" t="n">
        <v>779.3099999999999</v>
      </c>
      <c r="AT181" t="n">
        <v>0.879</v>
      </c>
      <c r="AU181" t="n">
        <v>74.51599092357533</v>
      </c>
      <c r="AV181" t="n">
        <v>1.0016</v>
      </c>
      <c r="AW181" t="n">
        <v>74.63500000000001</v>
      </c>
      <c r="AX181" t="n">
        <v>8.9176</v>
      </c>
      <c r="AY181" t="n">
        <v>0.804</v>
      </c>
      <c r="AZ181" t="n">
        <v>6039.043023599974</v>
      </c>
      <c r="BA181" t="n">
        <v>0.9848803444477822</v>
      </c>
      <c r="BB181" t="n">
        <v>5947.7348</v>
      </c>
      <c r="BC181" t="n">
        <v>2556.580606976383</v>
      </c>
    </row>
    <row r="182">
      <c r="A182" t="n">
        <v>272779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SAN_JUAN_LAP</t>
        </is>
      </c>
      <c r="F182" t="inlineStr">
        <is>
          <t>SUM_CONAFE_C</t>
        </is>
      </c>
      <c r="G182" t="inlineStr">
        <is>
          <t>CONAFE</t>
        </is>
      </c>
      <c r="H182" t="inlineStr">
        <is>
          <t>PUNITAQUI</t>
        </is>
      </c>
      <c r="I182" t="inlineStr">
        <is>
          <t>C</t>
        </is>
      </c>
      <c r="J182" t="n">
        <v>-3.75261012</v>
      </c>
      <c r="K182" t="inlineStr">
        <is>
          <t>BS2C</t>
        </is>
      </c>
      <c r="L182" t="inlineStr">
        <is>
          <t>CARDONES</t>
        </is>
      </c>
      <c r="M182" t="n">
        <v>0.009622713370739999</v>
      </c>
      <c r="N182" t="n">
        <v>0.03611029160596182</v>
      </c>
      <c r="O182" t="n">
        <v>4211725.588</v>
      </c>
      <c r="P182" t="n">
        <v>5.9358e-08</v>
      </c>
      <c r="Q182" t="n">
        <v>0.499999</v>
      </c>
      <c r="R182" t="n">
        <v>0.0180551096926893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CARDONES 220</t>
        </is>
      </c>
      <c r="W182" t="n">
        <v>100.646</v>
      </c>
      <c r="X182" t="n">
        <v>1.072776031070834</v>
      </c>
      <c r="Y182" t="n">
        <v>107.9706164231552</v>
      </c>
      <c r="Z182" t="n">
        <v>694.38</v>
      </c>
      <c r="AA182" t="n">
        <v>0.875</v>
      </c>
      <c r="AB182" t="n">
        <v>65.60105705292169</v>
      </c>
      <c r="AC182" t="n">
        <v>0.9984</v>
      </c>
      <c r="AD182" t="n">
        <v>65.496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1.045385779122542</v>
      </c>
      <c r="AJ182" t="n">
        <v>6340.1804</v>
      </c>
      <c r="AK182" t="n">
        <v>114.4726525934388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CARDONES 220</t>
        </is>
      </c>
      <c r="AP182" t="n">
        <v>100.646</v>
      </c>
      <c r="AQ182" t="n">
        <v>1.080821157758461</v>
      </c>
      <c r="AR182" t="n">
        <v>108.7803262437581</v>
      </c>
      <c r="AS182" t="n">
        <v>779.3099999999999</v>
      </c>
      <c r="AT182" t="n">
        <v>0.879</v>
      </c>
      <c r="AU182" t="n">
        <v>74.51599092357533</v>
      </c>
      <c r="AV182" t="n">
        <v>0.9887</v>
      </c>
      <c r="AW182" t="n">
        <v>73.67400000000001</v>
      </c>
      <c r="AX182" t="n">
        <v>8.9176</v>
      </c>
      <c r="AY182" t="n">
        <v>0.804</v>
      </c>
      <c r="AZ182" t="n">
        <v>6039.043023599974</v>
      </c>
      <c r="BA182" t="n">
        <v>1.015020531661984</v>
      </c>
      <c r="BB182" t="n">
        <v>6129.7527</v>
      </c>
      <c r="BC182" t="n">
        <v>110.6733573875584</v>
      </c>
    </row>
    <row r="183">
      <c r="A183" t="n">
        <v>272787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SAN_JUAN_LAP</t>
        </is>
      </c>
      <c r="F183" t="inlineStr">
        <is>
          <t>SUM_CONAFE_C</t>
        </is>
      </c>
      <c r="G183" t="inlineStr">
        <is>
          <t>CONAFE</t>
        </is>
      </c>
      <c r="H183" t="inlineStr">
        <is>
          <t>PUNITAQUI</t>
        </is>
      </c>
      <c r="I183" t="inlineStr">
        <is>
          <t>C</t>
        </is>
      </c>
      <c r="J183" t="n">
        <v>-3.75261012</v>
      </c>
      <c r="K183" t="inlineStr">
        <is>
          <t>BS2C</t>
        </is>
      </c>
      <c r="L183" t="inlineStr">
        <is>
          <t>MAITENCILLO</t>
        </is>
      </c>
      <c r="M183" t="n">
        <v>0.0248846775594</v>
      </c>
      <c r="N183" t="n">
        <v>0.0933824929175008</v>
      </c>
      <c r="O183" t="n">
        <v>4211725.588</v>
      </c>
      <c r="P183" t="n">
        <v>5.9358e-08</v>
      </c>
      <c r="Q183" t="n">
        <v>0.499999</v>
      </c>
      <c r="R183" t="n">
        <v>0.04669115307625749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MAITENCILLO 220</t>
        </is>
      </c>
      <c r="W183" t="n">
        <v>100.646</v>
      </c>
      <c r="X183" t="n">
        <v>1.072776031070834</v>
      </c>
      <c r="Y183" t="n">
        <v>107.9706164231552</v>
      </c>
      <c r="Z183" t="n">
        <v>694.38</v>
      </c>
      <c r="AA183" t="n">
        <v>0.875</v>
      </c>
      <c r="AB183" t="n">
        <v>65.60105705292169</v>
      </c>
      <c r="AC183" t="n">
        <v>0.9726</v>
      </c>
      <c r="AD183" t="n">
        <v>63.804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1.117736823570842</v>
      </c>
      <c r="AJ183" t="n">
        <v>6778.9837</v>
      </c>
      <c r="AK183" t="n">
        <v>316.5185656381543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MAITENCILLO 220</t>
        </is>
      </c>
      <c r="AP183" t="n">
        <v>100.646</v>
      </c>
      <c r="AQ183" t="n">
        <v>1.080821157758461</v>
      </c>
      <c r="AR183" t="n">
        <v>108.7803262437581</v>
      </c>
      <c r="AS183" t="n">
        <v>779.3099999999999</v>
      </c>
      <c r="AT183" t="n">
        <v>0.879</v>
      </c>
      <c r="AU183" t="n">
        <v>74.51599092357533</v>
      </c>
      <c r="AV183" t="n">
        <v>0.9617</v>
      </c>
      <c r="AW183" t="n">
        <v>71.66200000000001</v>
      </c>
      <c r="AX183" t="n">
        <v>8.9176</v>
      </c>
      <c r="AY183" t="n">
        <v>0.804</v>
      </c>
      <c r="AZ183" t="n">
        <v>6039.043023599974</v>
      </c>
      <c r="BA183" t="n">
        <v>1.089916656884611</v>
      </c>
      <c r="BB183" t="n">
        <v>6582.0536</v>
      </c>
      <c r="BC183" t="n">
        <v>307.3236721937317</v>
      </c>
    </row>
    <row r="184">
      <c r="A184" t="n">
        <v>272783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SAN_JUAN_LAP</t>
        </is>
      </c>
      <c r="F184" t="inlineStr">
        <is>
          <t>SUM_CONAFE_C</t>
        </is>
      </c>
      <c r="G184" t="inlineStr">
        <is>
          <t>CONAFE</t>
        </is>
      </c>
      <c r="H184" t="inlineStr">
        <is>
          <t>PUNITAQUI</t>
        </is>
      </c>
      <c r="I184" t="inlineStr">
        <is>
          <t>C</t>
        </is>
      </c>
      <c r="J184" t="n">
        <v>-3.75261012</v>
      </c>
      <c r="K184" t="inlineStr">
        <is>
          <t>BS2C</t>
        </is>
      </c>
      <c r="L184" t="inlineStr">
        <is>
          <t>LOS VILOS</t>
        </is>
      </c>
      <c r="M184" t="n">
        <v>0.21734035412079</v>
      </c>
      <c r="N184" t="n">
        <v>0.8155936130144956</v>
      </c>
      <c r="O184" t="n">
        <v>4211725.588</v>
      </c>
      <c r="P184" t="n">
        <v>5.9358e-08</v>
      </c>
      <c r="Q184" t="n">
        <v>0.499999</v>
      </c>
      <c r="R184" t="n">
        <v>0.4077959909136348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LOS VILOS 220</t>
        </is>
      </c>
      <c r="W184" t="n">
        <v>100.646</v>
      </c>
      <c r="X184" t="n">
        <v>1.072776031070834</v>
      </c>
      <c r="Y184" t="n">
        <v>107.9706164231552</v>
      </c>
      <c r="Z184" t="n">
        <v>694.38</v>
      </c>
      <c r="AA184" t="n">
        <v>0.875</v>
      </c>
      <c r="AB184" t="n">
        <v>65.60105705292169</v>
      </c>
      <c r="AC184" t="n">
        <v>0.9925</v>
      </c>
      <c r="AD184" t="n">
        <v>65.10899999999999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0.9905877640933213</v>
      </c>
      <c r="AJ184" t="n">
        <v>6007.8349</v>
      </c>
      <c r="AK184" t="n">
        <v>2449.970986291018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LOS VILOS 220</t>
        </is>
      </c>
      <c r="AP184" t="n">
        <v>100.646</v>
      </c>
      <c r="AQ184" t="n">
        <v>1.080821157758461</v>
      </c>
      <c r="AR184" t="n">
        <v>108.7803262437581</v>
      </c>
      <c r="AS184" t="n">
        <v>779.3099999999999</v>
      </c>
      <c r="AT184" t="n">
        <v>0.879</v>
      </c>
      <c r="AU184" t="n">
        <v>74.51599092357533</v>
      </c>
      <c r="AV184" t="n">
        <v>1.0016</v>
      </c>
      <c r="AW184" t="n">
        <v>74.63500000000001</v>
      </c>
      <c r="AX184" t="n">
        <v>8.9176</v>
      </c>
      <c r="AY184" t="n">
        <v>0.804</v>
      </c>
      <c r="AZ184" t="n">
        <v>6039.043023599974</v>
      </c>
      <c r="BA184" t="n">
        <v>0.9848803444477822</v>
      </c>
      <c r="BB184" t="n">
        <v>5947.7348</v>
      </c>
      <c r="BC184" t="n">
        <v>2425.46240645751</v>
      </c>
    </row>
    <row r="185">
      <c r="A185" t="n">
        <v>272791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SAN_JUAN_LAP</t>
        </is>
      </c>
      <c r="F185" t="inlineStr">
        <is>
          <t>SUM_CONAFE_C</t>
        </is>
      </c>
      <c r="G185" t="inlineStr">
        <is>
          <t>CONAFE</t>
        </is>
      </c>
      <c r="H185" t="inlineStr">
        <is>
          <t>PUNITAQUI</t>
        </is>
      </c>
      <c r="I185" t="inlineStr">
        <is>
          <t>C</t>
        </is>
      </c>
      <c r="J185" t="n">
        <v>-3.75261012</v>
      </c>
      <c r="K185" t="inlineStr">
        <is>
          <t>BS2C</t>
        </is>
      </c>
      <c r="L185" t="inlineStr">
        <is>
          <t>PAN DE AZUCAR</t>
        </is>
      </c>
      <c r="M185" t="n">
        <v>0.35380314281471</v>
      </c>
      <c r="N185" t="n">
        <v>1.327685255282881</v>
      </c>
      <c r="O185" t="n">
        <v>4211725.588</v>
      </c>
      <c r="P185" t="n">
        <v>5.9358e-08</v>
      </c>
      <c r="Q185" t="n">
        <v>0.499999</v>
      </c>
      <c r="R185" t="n">
        <v>0.6638412999561853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PAN DE AZUCAR 220</t>
        </is>
      </c>
      <c r="W185" t="n">
        <v>100.646</v>
      </c>
      <c r="X185" t="n">
        <v>1.072776031070834</v>
      </c>
      <c r="Y185" t="n">
        <v>107.9706164231552</v>
      </c>
      <c r="Z185" t="n">
        <v>694.38</v>
      </c>
      <c r="AA185" t="n">
        <v>0.875</v>
      </c>
      <c r="AB185" t="n">
        <v>65.60105705292169</v>
      </c>
      <c r="AC185" t="n">
        <v>0.9891</v>
      </c>
      <c r="AD185" t="n">
        <v>64.886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0.9601774273040907</v>
      </c>
      <c r="AJ185" t="n">
        <v>5823.3987</v>
      </c>
      <c r="AK185" t="n">
        <v>3865.81256317116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PAN DE AZUCAR 220</t>
        </is>
      </c>
      <c r="AP185" t="n">
        <v>100.646</v>
      </c>
      <c r="AQ185" t="n">
        <v>1.080821157758461</v>
      </c>
      <c r="AR185" t="n">
        <v>108.7803262437581</v>
      </c>
      <c r="AS185" t="n">
        <v>779.3099999999999</v>
      </c>
      <c r="AT185" t="n">
        <v>0.879</v>
      </c>
      <c r="AU185" t="n">
        <v>74.51599092357533</v>
      </c>
      <c r="AV185" t="n">
        <v>0.9818</v>
      </c>
      <c r="AW185" t="n">
        <v>73.16</v>
      </c>
      <c r="AX185" t="n">
        <v>8.9176</v>
      </c>
      <c r="AY185" t="n">
        <v>0.804</v>
      </c>
      <c r="AZ185" t="n">
        <v>6039.043023599974</v>
      </c>
      <c r="BA185" t="n">
        <v>0.9428289797930015</v>
      </c>
      <c r="BB185" t="n">
        <v>5693.7848</v>
      </c>
      <c r="BC185" t="n">
        <v>3779.769503302769</v>
      </c>
    </row>
    <row r="186">
      <c r="A186" t="n">
        <v>272695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SAN_JUAN_LAP</t>
        </is>
      </c>
      <c r="F186" t="inlineStr">
        <is>
          <t>SUM_CONAFE_C</t>
        </is>
      </c>
      <c r="G186" t="inlineStr">
        <is>
          <t>CONAFE</t>
        </is>
      </c>
      <c r="H186" t="inlineStr">
        <is>
          <t>ESPINO</t>
        </is>
      </c>
      <c r="I186" t="inlineStr">
        <is>
          <t>C</t>
        </is>
      </c>
      <c r="J186" t="n">
        <v>-0.15062833</v>
      </c>
      <c r="K186" t="inlineStr">
        <is>
          <t>BS2C</t>
        </is>
      </c>
      <c r="L186" t="inlineStr">
        <is>
          <t>PAN DE AZUCAR</t>
        </is>
      </c>
      <c r="M186" t="n">
        <v>0.07537388409856</v>
      </c>
      <c r="N186" t="n">
        <v>0.01135344225310849</v>
      </c>
      <c r="O186" t="n">
        <v>4211725.588</v>
      </c>
      <c r="P186" t="n">
        <v>2.7396e-08</v>
      </c>
      <c r="Q186" t="n">
        <v>0.230769</v>
      </c>
      <c r="R186" t="n">
        <v>0.002620022515307593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PAN DE AZUCAR 220</t>
        </is>
      </c>
      <c r="W186" t="n">
        <v>100.646</v>
      </c>
      <c r="X186" t="n">
        <v>1.072776031070834</v>
      </c>
      <c r="Y186" t="n">
        <v>107.9706164231552</v>
      </c>
      <c r="Z186" t="n">
        <v>694.38</v>
      </c>
      <c r="AA186" t="n">
        <v>0.875</v>
      </c>
      <c r="AB186" t="n">
        <v>65.60105705292169</v>
      </c>
      <c r="AC186" t="n">
        <v>0.9891</v>
      </c>
      <c r="AD186" t="n">
        <v>64.886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0.9601774273040907</v>
      </c>
      <c r="AJ186" t="n">
        <v>5823.3987</v>
      </c>
      <c r="AK186" t="n">
        <v>15.25743570961296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PAN DE AZUCAR 220</t>
        </is>
      </c>
      <c r="AP186" t="n">
        <v>100.646</v>
      </c>
      <c r="AQ186" t="n">
        <v>1.080821157758461</v>
      </c>
      <c r="AR186" t="n">
        <v>108.7803262437581</v>
      </c>
      <c r="AS186" t="n">
        <v>779.3099999999999</v>
      </c>
      <c r="AT186" t="n">
        <v>0.879</v>
      </c>
      <c r="AU186" t="n">
        <v>74.51599092357533</v>
      </c>
      <c r="AV186" t="n">
        <v>0.9818</v>
      </c>
      <c r="AW186" t="n">
        <v>73.16</v>
      </c>
      <c r="AX186" t="n">
        <v>8.9176</v>
      </c>
      <c r="AY186" t="n">
        <v>0.804</v>
      </c>
      <c r="AZ186" t="n">
        <v>6039.043023599974</v>
      </c>
      <c r="BA186" t="n">
        <v>0.9428289797930015</v>
      </c>
      <c r="BB186" t="n">
        <v>5693.7848</v>
      </c>
      <c r="BC186" t="n">
        <v>14.91784437331614</v>
      </c>
    </row>
    <row r="187">
      <c r="A187" t="n">
        <v>272693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SAN_JUAN_LAP</t>
        </is>
      </c>
      <c r="F187" t="inlineStr">
        <is>
          <t>SUM_CONAFE_C</t>
        </is>
      </c>
      <c r="G187" t="inlineStr">
        <is>
          <t>CONAFE</t>
        </is>
      </c>
      <c r="H187" t="inlineStr">
        <is>
          <t>ESPINO</t>
        </is>
      </c>
      <c r="I187" t="inlineStr">
        <is>
          <t>C</t>
        </is>
      </c>
      <c r="J187" t="n">
        <v>-0.15062833</v>
      </c>
      <c r="K187" t="inlineStr">
        <is>
          <t>BS2C</t>
        </is>
      </c>
      <c r="L187" t="inlineStr">
        <is>
          <t>LOS VILOS</t>
        </is>
      </c>
      <c r="M187" t="n">
        <v>0.50741958358203</v>
      </c>
      <c r="N187" t="n">
        <v>0.07643176425354196</v>
      </c>
      <c r="O187" t="n">
        <v>4211725.588</v>
      </c>
      <c r="P187" t="n">
        <v>2.7396e-08</v>
      </c>
      <c r="Q187" t="n">
        <v>0.230769</v>
      </c>
      <c r="R187" t="n">
        <v>0.01763808180502563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VILOS 220</t>
        </is>
      </c>
      <c r="W187" t="n">
        <v>100.646</v>
      </c>
      <c r="X187" t="n">
        <v>1.072776031070834</v>
      </c>
      <c r="Y187" t="n">
        <v>107.9706164231552</v>
      </c>
      <c r="Z187" t="n">
        <v>694.38</v>
      </c>
      <c r="AA187" t="n">
        <v>0.875</v>
      </c>
      <c r="AB187" t="n">
        <v>65.60105705292169</v>
      </c>
      <c r="AC187" t="n">
        <v>0.9925</v>
      </c>
      <c r="AD187" t="n">
        <v>65.10899999999999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0.9905877640933213</v>
      </c>
      <c r="AJ187" t="n">
        <v>6007.8349</v>
      </c>
      <c r="AK187" t="n">
        <v>105.966683437288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VILOS 220</t>
        </is>
      </c>
      <c r="AP187" t="n">
        <v>100.646</v>
      </c>
      <c r="AQ187" t="n">
        <v>1.080821157758461</v>
      </c>
      <c r="AR187" t="n">
        <v>108.7803262437581</v>
      </c>
      <c r="AS187" t="n">
        <v>779.3099999999999</v>
      </c>
      <c r="AT187" t="n">
        <v>0.879</v>
      </c>
      <c r="AU187" t="n">
        <v>74.51599092357533</v>
      </c>
      <c r="AV187" t="n">
        <v>1.0016</v>
      </c>
      <c r="AW187" t="n">
        <v>74.63500000000001</v>
      </c>
      <c r="AX187" t="n">
        <v>8.9176</v>
      </c>
      <c r="AY187" t="n">
        <v>0.804</v>
      </c>
      <c r="AZ187" t="n">
        <v>6039.043023599974</v>
      </c>
      <c r="BA187" t="n">
        <v>0.9848803444477822</v>
      </c>
      <c r="BB187" t="n">
        <v>5947.7348</v>
      </c>
      <c r="BC187" t="n">
        <v>104.9066329569977</v>
      </c>
    </row>
    <row r="188">
      <c r="A188" t="n">
        <v>272780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SAN_JUAN_LAP</t>
        </is>
      </c>
      <c r="F188" t="inlineStr">
        <is>
          <t>SUM_CONAFE_EX_ENELSA_C</t>
        </is>
      </c>
      <c r="G188" t="inlineStr">
        <is>
          <t>CONAFE</t>
        </is>
      </c>
      <c r="H188" t="inlineStr">
        <is>
          <t>PUNITAQUI</t>
        </is>
      </c>
      <c r="I188" t="inlineStr">
        <is>
          <t>C</t>
        </is>
      </c>
      <c r="J188" t="n">
        <v>-136.77218045</v>
      </c>
      <c r="K188" t="inlineStr">
        <is>
          <t>BS2C</t>
        </is>
      </c>
      <c r="L188" t="inlineStr">
        <is>
          <t>CARDONES</t>
        </is>
      </c>
      <c r="M188" t="n">
        <v>0.009622713370739999</v>
      </c>
      <c r="N188" t="n">
        <v>1.316119489572332</v>
      </c>
      <c r="O188" t="n">
        <v>4211725.588</v>
      </c>
      <c r="P188" t="n">
        <v>5.9358e-08</v>
      </c>
      <c r="Q188" t="n">
        <v>0.499999</v>
      </c>
      <c r="R188" t="n">
        <v>0.6580584286666763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CARDONES 220</t>
        </is>
      </c>
      <c r="W188" t="n">
        <v>100.646</v>
      </c>
      <c r="X188" t="n">
        <v>1.072776031070834</v>
      </c>
      <c r="Y188" t="n">
        <v>107.9706164231552</v>
      </c>
      <c r="Z188" t="n">
        <v>694.38</v>
      </c>
      <c r="AA188" t="n">
        <v>0.875</v>
      </c>
      <c r="AB188" t="n">
        <v>65.60105705292169</v>
      </c>
      <c r="AC188" t="n">
        <v>0.9984</v>
      </c>
      <c r="AD188" t="n">
        <v>65.496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1.045385779122542</v>
      </c>
      <c r="AJ188" t="n">
        <v>6340.1804</v>
      </c>
      <c r="AK188" t="n">
        <v>4172.209151487259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CARDONES 220</t>
        </is>
      </c>
      <c r="AP188" t="n">
        <v>100.646</v>
      </c>
      <c r="AQ188" t="n">
        <v>1.080821157758461</v>
      </c>
      <c r="AR188" t="n">
        <v>108.7803262437581</v>
      </c>
      <c r="AS188" t="n">
        <v>779.3099999999999</v>
      </c>
      <c r="AT188" t="n">
        <v>0.879</v>
      </c>
      <c r="AU188" t="n">
        <v>74.51599092357533</v>
      </c>
      <c r="AV188" t="n">
        <v>0.9887</v>
      </c>
      <c r="AW188" t="n">
        <v>73.67400000000001</v>
      </c>
      <c r="AX188" t="n">
        <v>8.9176</v>
      </c>
      <c r="AY188" t="n">
        <v>0.804</v>
      </c>
      <c r="AZ188" t="n">
        <v>6039.043023599974</v>
      </c>
      <c r="BA188" t="n">
        <v>1.015020531661984</v>
      </c>
      <c r="BB188" t="n">
        <v>6129.7527</v>
      </c>
      <c r="BC188" t="n">
        <v>4033.735429877317</v>
      </c>
    </row>
    <row r="189">
      <c r="A189" t="n">
        <v>272788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SAN_JUAN_LAP</t>
        </is>
      </c>
      <c r="F189" t="inlineStr">
        <is>
          <t>SUM_CONAFE_EX_ENELSA_C</t>
        </is>
      </c>
      <c r="G189" t="inlineStr">
        <is>
          <t>CONAFE</t>
        </is>
      </c>
      <c r="H189" t="inlineStr">
        <is>
          <t>PUNITAQUI</t>
        </is>
      </c>
      <c r="I189" t="inlineStr">
        <is>
          <t>C</t>
        </is>
      </c>
      <c r="J189" t="n">
        <v>-136.77218045</v>
      </c>
      <c r="K189" t="inlineStr">
        <is>
          <t>BS2C</t>
        </is>
      </c>
      <c r="L189" t="inlineStr">
        <is>
          <t>MAITENCILLO</t>
        </is>
      </c>
      <c r="M189" t="n">
        <v>0.0248846775594</v>
      </c>
      <c r="N189" t="n">
        <v>3.403531609622387</v>
      </c>
      <c r="O189" t="n">
        <v>4211725.588</v>
      </c>
      <c r="P189" t="n">
        <v>5.9358e-08</v>
      </c>
      <c r="Q189" t="n">
        <v>0.499999</v>
      </c>
      <c r="R189" t="n">
        <v>1.701762401279584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MAITENCILLO 220</t>
        </is>
      </c>
      <c r="W189" t="n">
        <v>100.646</v>
      </c>
      <c r="X189" t="n">
        <v>1.072776031070834</v>
      </c>
      <c r="Y189" t="n">
        <v>107.9706164231552</v>
      </c>
      <c r="Z189" t="n">
        <v>694.38</v>
      </c>
      <c r="AA189" t="n">
        <v>0.875</v>
      </c>
      <c r="AB189" t="n">
        <v>65.60105705292169</v>
      </c>
      <c r="AC189" t="n">
        <v>0.9726</v>
      </c>
      <c r="AD189" t="n">
        <v>63.804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1.117736823570842</v>
      </c>
      <c r="AJ189" t="n">
        <v>6778.9837</v>
      </c>
      <c r="AK189" t="n">
        <v>11536.21957954716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MAITENCILLO 220</t>
        </is>
      </c>
      <c r="AP189" t="n">
        <v>100.646</v>
      </c>
      <c r="AQ189" t="n">
        <v>1.080821157758461</v>
      </c>
      <c r="AR189" t="n">
        <v>108.7803262437581</v>
      </c>
      <c r="AS189" t="n">
        <v>779.3099999999999</v>
      </c>
      <c r="AT189" t="n">
        <v>0.879</v>
      </c>
      <c r="AU189" t="n">
        <v>74.51599092357533</v>
      </c>
      <c r="AV189" t="n">
        <v>0.9617</v>
      </c>
      <c r="AW189" t="n">
        <v>71.66200000000001</v>
      </c>
      <c r="AX189" t="n">
        <v>8.9176</v>
      </c>
      <c r="AY189" t="n">
        <v>0.804</v>
      </c>
      <c r="AZ189" t="n">
        <v>6039.043023599974</v>
      </c>
      <c r="BA189" t="n">
        <v>1.089916656884611</v>
      </c>
      <c r="BB189" t="n">
        <v>6582.0536</v>
      </c>
      <c r="BC189" t="n">
        <v>11201.09133968693</v>
      </c>
    </row>
    <row r="190">
      <c r="A190" t="n">
        <v>272784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SAN_JUAN_LAP</t>
        </is>
      </c>
      <c r="F190" t="inlineStr">
        <is>
          <t>SUM_CONAFE_EX_ENELSA_C</t>
        </is>
      </c>
      <c r="G190" t="inlineStr">
        <is>
          <t>CONAFE</t>
        </is>
      </c>
      <c r="H190" t="inlineStr">
        <is>
          <t>PUNITAQUI</t>
        </is>
      </c>
      <c r="I190" t="inlineStr">
        <is>
          <t>C</t>
        </is>
      </c>
      <c r="J190" t="n">
        <v>-136.77218045</v>
      </c>
      <c r="K190" t="inlineStr">
        <is>
          <t>BS2C</t>
        </is>
      </c>
      <c r="L190" t="inlineStr">
        <is>
          <t>LOS VILOS</t>
        </is>
      </c>
      <c r="M190" t="n">
        <v>0.21734035412079</v>
      </c>
      <c r="N190" t="n">
        <v>29.72611413312071</v>
      </c>
      <c r="O190" t="n">
        <v>4211725.588</v>
      </c>
      <c r="P190" t="n">
        <v>5.9358e-08</v>
      </c>
      <c r="Q190" t="n">
        <v>0.499999</v>
      </c>
      <c r="R190" t="n">
        <v>14.86302734044622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LOS VILOS 220</t>
        </is>
      </c>
      <c r="W190" t="n">
        <v>100.646</v>
      </c>
      <c r="X190" t="n">
        <v>1.072776031070834</v>
      </c>
      <c r="Y190" t="n">
        <v>107.9706164231552</v>
      </c>
      <c r="Z190" t="n">
        <v>694.38</v>
      </c>
      <c r="AA190" t="n">
        <v>0.875</v>
      </c>
      <c r="AB190" t="n">
        <v>65.60105705292169</v>
      </c>
      <c r="AC190" t="n">
        <v>0.9925</v>
      </c>
      <c r="AD190" t="n">
        <v>65.10899999999999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0.9905877640933213</v>
      </c>
      <c r="AJ190" t="n">
        <v>6007.8349</v>
      </c>
      <c r="AK190" t="n">
        <v>89294.614375587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LOS VILOS 220</t>
        </is>
      </c>
      <c r="AP190" t="n">
        <v>100.646</v>
      </c>
      <c r="AQ190" t="n">
        <v>1.080821157758461</v>
      </c>
      <c r="AR190" t="n">
        <v>108.7803262437581</v>
      </c>
      <c r="AS190" t="n">
        <v>779.3099999999999</v>
      </c>
      <c r="AT190" t="n">
        <v>0.879</v>
      </c>
      <c r="AU190" t="n">
        <v>74.51599092357533</v>
      </c>
      <c r="AV190" t="n">
        <v>1.0016</v>
      </c>
      <c r="AW190" t="n">
        <v>74.63500000000001</v>
      </c>
      <c r="AX190" t="n">
        <v>8.9176</v>
      </c>
      <c r="AY190" t="n">
        <v>0.804</v>
      </c>
      <c r="AZ190" t="n">
        <v>6039.043023599974</v>
      </c>
      <c r="BA190" t="n">
        <v>0.9848803444477822</v>
      </c>
      <c r="BB190" t="n">
        <v>5947.7348</v>
      </c>
      <c r="BC190" t="n">
        <v>88401.34494612346</v>
      </c>
    </row>
    <row r="191">
      <c r="A191" t="n">
        <v>272792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SAN_JUAN_LAP</t>
        </is>
      </c>
      <c r="F191" t="inlineStr">
        <is>
          <t>SUM_CONAFE_EX_ENELSA_C</t>
        </is>
      </c>
      <c r="G191" t="inlineStr">
        <is>
          <t>CONAFE</t>
        </is>
      </c>
      <c r="H191" t="inlineStr">
        <is>
          <t>PUNITAQUI</t>
        </is>
      </c>
      <c r="I191" t="inlineStr">
        <is>
          <t>C</t>
        </is>
      </c>
      <c r="J191" t="n">
        <v>-136.77218045</v>
      </c>
      <c r="K191" t="inlineStr">
        <is>
          <t>BS2C</t>
        </is>
      </c>
      <c r="L191" t="inlineStr">
        <is>
          <t>PAN DE AZUCAR</t>
        </is>
      </c>
      <c r="M191" t="n">
        <v>0.35380314281471</v>
      </c>
      <c r="N191" t="n">
        <v>48.39042729322966</v>
      </c>
      <c r="O191" t="n">
        <v>4211725.588</v>
      </c>
      <c r="P191" t="n">
        <v>5.9358e-08</v>
      </c>
      <c r="Q191" t="n">
        <v>0.499999</v>
      </c>
      <c r="R191" t="n">
        <v>24.19516525618754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PAN DE AZUCAR 220</t>
        </is>
      </c>
      <c r="W191" t="n">
        <v>100.646</v>
      </c>
      <c r="X191" t="n">
        <v>1.072776031070834</v>
      </c>
      <c r="Y191" t="n">
        <v>107.9706164231552</v>
      </c>
      <c r="Z191" t="n">
        <v>694.38</v>
      </c>
      <c r="AA191" t="n">
        <v>0.875</v>
      </c>
      <c r="AB191" t="n">
        <v>65.60105705292169</v>
      </c>
      <c r="AC191" t="n">
        <v>0.9891</v>
      </c>
      <c r="AD191" t="n">
        <v>64.886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0.9601774273040907</v>
      </c>
      <c r="AJ191" t="n">
        <v>5823.3987</v>
      </c>
      <c r="AK191" t="n">
        <v>140898.0938991677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PAN DE AZUCAR 220</t>
        </is>
      </c>
      <c r="AP191" t="n">
        <v>100.646</v>
      </c>
      <c r="AQ191" t="n">
        <v>1.080821157758461</v>
      </c>
      <c r="AR191" t="n">
        <v>108.7803262437581</v>
      </c>
      <c r="AS191" t="n">
        <v>779.3099999999999</v>
      </c>
      <c r="AT191" t="n">
        <v>0.879</v>
      </c>
      <c r="AU191" t="n">
        <v>74.51599092357533</v>
      </c>
      <c r="AV191" t="n">
        <v>0.9818</v>
      </c>
      <c r="AW191" t="n">
        <v>73.16</v>
      </c>
      <c r="AX191" t="n">
        <v>8.9176</v>
      </c>
      <c r="AY191" t="n">
        <v>0.804</v>
      </c>
      <c r="AZ191" t="n">
        <v>6039.043023599974</v>
      </c>
      <c r="BA191" t="n">
        <v>0.9428289797930015</v>
      </c>
      <c r="BB191" t="n">
        <v>5693.7848</v>
      </c>
      <c r="BC191" t="n">
        <v>137762.0641691687</v>
      </c>
    </row>
    <row r="192">
      <c r="A192" t="n">
        <v>272722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SAN_JUAN_LAP</t>
        </is>
      </c>
      <c r="F192" t="inlineStr">
        <is>
          <t>SUM_CONAFE_EX_ENELSA_C</t>
        </is>
      </c>
      <c r="G192" t="inlineStr">
        <is>
          <t>CONAFE</t>
        </is>
      </c>
      <c r="H192" t="inlineStr">
        <is>
          <t>M.PATRIA</t>
        </is>
      </c>
      <c r="I192" t="inlineStr">
        <is>
          <t>C</t>
        </is>
      </c>
      <c r="J192" t="n">
        <v>-114.87933166</v>
      </c>
      <c r="K192" t="inlineStr">
        <is>
          <t>BS2C</t>
        </is>
      </c>
      <c r="L192" t="inlineStr">
        <is>
          <t>CARDONES</t>
        </is>
      </c>
      <c r="M192" t="n">
        <v>0.0105925874121</v>
      </c>
      <c r="N192" t="n">
        <v>1.216869362478548</v>
      </c>
      <c r="O192" t="n">
        <v>4211725.588</v>
      </c>
      <c r="P192" t="n">
        <v>5.9358e-08</v>
      </c>
      <c r="Q192" t="n">
        <v>0.499999</v>
      </c>
      <c r="R192" t="n">
        <v>0.6084334643699114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CARDONES 220</t>
        </is>
      </c>
      <c r="W192" t="n">
        <v>100.646</v>
      </c>
      <c r="X192" t="n">
        <v>1.072776031070834</v>
      </c>
      <c r="Y192" t="n">
        <v>107.9706164231552</v>
      </c>
      <c r="Z192" t="n">
        <v>694.38</v>
      </c>
      <c r="AA192" t="n">
        <v>0.875</v>
      </c>
      <c r="AB192" t="n">
        <v>65.60105705292169</v>
      </c>
      <c r="AC192" t="n">
        <v>0.9984</v>
      </c>
      <c r="AD192" t="n">
        <v>65.496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1.045385779122542</v>
      </c>
      <c r="AJ192" t="n">
        <v>6340.1804</v>
      </c>
      <c r="AK192" t="n">
        <v>3857.577925502211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CARDONES 220</t>
        </is>
      </c>
      <c r="AP192" t="n">
        <v>100.646</v>
      </c>
      <c r="AQ192" t="n">
        <v>1.080821157758461</v>
      </c>
      <c r="AR192" t="n">
        <v>108.7803262437581</v>
      </c>
      <c r="AS192" t="n">
        <v>779.3099999999999</v>
      </c>
      <c r="AT192" t="n">
        <v>0.879</v>
      </c>
      <c r="AU192" t="n">
        <v>74.51599092357533</v>
      </c>
      <c r="AV192" t="n">
        <v>0.9887</v>
      </c>
      <c r="AW192" t="n">
        <v>73.67400000000001</v>
      </c>
      <c r="AX192" t="n">
        <v>8.9176</v>
      </c>
      <c r="AY192" t="n">
        <v>0.804</v>
      </c>
      <c r="AZ192" t="n">
        <v>6039.043023599974</v>
      </c>
      <c r="BA192" t="n">
        <v>1.015020531661984</v>
      </c>
      <c r="BB192" t="n">
        <v>6129.7527</v>
      </c>
      <c r="BC192" t="n">
        <v>3729.546670991818</v>
      </c>
    </row>
    <row r="193">
      <c r="A193" t="n">
        <v>272730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SAN_JUAN_LAP</t>
        </is>
      </c>
      <c r="F193" t="inlineStr">
        <is>
          <t>SUM_CONAFE_EX_ENELSA_C</t>
        </is>
      </c>
      <c r="G193" t="inlineStr">
        <is>
          <t>CONAFE</t>
        </is>
      </c>
      <c r="H193" t="inlineStr">
        <is>
          <t>M.PATRIA</t>
        </is>
      </c>
      <c r="I193" t="inlineStr">
        <is>
          <t>C</t>
        </is>
      </c>
      <c r="J193" t="n">
        <v>-114.87933166</v>
      </c>
      <c r="K193" t="inlineStr">
        <is>
          <t>BS2C</t>
        </is>
      </c>
      <c r="L193" t="inlineStr">
        <is>
          <t>MAITENCILLO</t>
        </is>
      </c>
      <c r="M193" t="n">
        <v>0.02656410458646</v>
      </c>
      <c r="N193" t="n">
        <v>3.051666581104998</v>
      </c>
      <c r="O193" t="n">
        <v>4211725.588</v>
      </c>
      <c r="P193" t="n">
        <v>5.9358e-08</v>
      </c>
      <c r="Q193" t="n">
        <v>0.499999</v>
      </c>
      <c r="R193" t="n">
        <v>1.525830238885918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MAITENCILLO 220</t>
        </is>
      </c>
      <c r="W193" t="n">
        <v>100.646</v>
      </c>
      <c r="X193" t="n">
        <v>1.072776031070834</v>
      </c>
      <c r="Y193" t="n">
        <v>107.9706164231552</v>
      </c>
      <c r="Z193" t="n">
        <v>694.38</v>
      </c>
      <c r="AA193" t="n">
        <v>0.875</v>
      </c>
      <c r="AB193" t="n">
        <v>65.60105705292169</v>
      </c>
      <c r="AC193" t="n">
        <v>0.9726</v>
      </c>
      <c r="AD193" t="n">
        <v>63.804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1.117736823570842</v>
      </c>
      <c r="AJ193" t="n">
        <v>6778.9837</v>
      </c>
      <c r="AK193" t="n">
        <v>10343.57831837474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MAITENCILLO 220</t>
        </is>
      </c>
      <c r="AP193" t="n">
        <v>100.646</v>
      </c>
      <c r="AQ193" t="n">
        <v>1.080821157758461</v>
      </c>
      <c r="AR193" t="n">
        <v>108.7803262437581</v>
      </c>
      <c r="AS193" t="n">
        <v>779.3099999999999</v>
      </c>
      <c r="AT193" t="n">
        <v>0.879</v>
      </c>
      <c r="AU193" t="n">
        <v>74.51599092357533</v>
      </c>
      <c r="AV193" t="n">
        <v>0.9617</v>
      </c>
      <c r="AW193" t="n">
        <v>71.66200000000001</v>
      </c>
      <c r="AX193" t="n">
        <v>8.9176</v>
      </c>
      <c r="AY193" t="n">
        <v>0.804</v>
      </c>
      <c r="AZ193" t="n">
        <v>6039.043023599974</v>
      </c>
      <c r="BA193" t="n">
        <v>1.089916656884611</v>
      </c>
      <c r="BB193" t="n">
        <v>6582.0536</v>
      </c>
      <c r="BC193" t="n">
        <v>10043.09641684792</v>
      </c>
    </row>
    <row r="194">
      <c r="A194" t="n">
        <v>272726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SAN_JUAN_LAP</t>
        </is>
      </c>
      <c r="F194" t="inlineStr">
        <is>
          <t>SUM_CONAFE_EX_ENELSA_C</t>
        </is>
      </c>
      <c r="G194" t="inlineStr">
        <is>
          <t>CONAFE</t>
        </is>
      </c>
      <c r="H194" t="inlineStr">
        <is>
          <t>M.PATRIA</t>
        </is>
      </c>
      <c r="I194" t="inlineStr">
        <is>
          <t>C</t>
        </is>
      </c>
      <c r="J194" t="n">
        <v>-114.87933166</v>
      </c>
      <c r="K194" t="inlineStr">
        <is>
          <t>BS2C</t>
        </is>
      </c>
      <c r="L194" t="inlineStr">
        <is>
          <t>LOS VILOS</t>
        </is>
      </c>
      <c r="M194" t="n">
        <v>0.14165866748222</v>
      </c>
      <c r="N194" t="n">
        <v>16.27365304455628</v>
      </c>
      <c r="O194" t="n">
        <v>4211725.588</v>
      </c>
      <c r="P194" t="n">
        <v>5.9358e-08</v>
      </c>
      <c r="Q194" t="n">
        <v>0.499999</v>
      </c>
      <c r="R194" t="n">
        <v>8.136810248625094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LOS VILOS 220</t>
        </is>
      </c>
      <c r="W194" t="n">
        <v>100.646</v>
      </c>
      <c r="X194" t="n">
        <v>1.072776031070834</v>
      </c>
      <c r="Y194" t="n">
        <v>107.9706164231552</v>
      </c>
      <c r="Z194" t="n">
        <v>694.38</v>
      </c>
      <c r="AA194" t="n">
        <v>0.875</v>
      </c>
      <c r="AB194" t="n">
        <v>65.60105705292169</v>
      </c>
      <c r="AC194" t="n">
        <v>0.9925</v>
      </c>
      <c r="AD194" t="n">
        <v>65.10899999999999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0.9905877640933213</v>
      </c>
      <c r="AJ194" t="n">
        <v>6007.8349</v>
      </c>
      <c r="AK194" t="n">
        <v>48884.61258636752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LOS VILOS 220</t>
        </is>
      </c>
      <c r="AP194" t="n">
        <v>100.646</v>
      </c>
      <c r="AQ194" t="n">
        <v>1.080821157758461</v>
      </c>
      <c r="AR194" t="n">
        <v>108.7803262437581</v>
      </c>
      <c r="AS194" t="n">
        <v>779.3099999999999</v>
      </c>
      <c r="AT194" t="n">
        <v>0.879</v>
      </c>
      <c r="AU194" t="n">
        <v>74.51599092357533</v>
      </c>
      <c r="AV194" t="n">
        <v>1.0016</v>
      </c>
      <c r="AW194" t="n">
        <v>74.63500000000001</v>
      </c>
      <c r="AX194" t="n">
        <v>8.9176</v>
      </c>
      <c r="AY194" t="n">
        <v>0.804</v>
      </c>
      <c r="AZ194" t="n">
        <v>6039.043023599974</v>
      </c>
      <c r="BA194" t="n">
        <v>0.9848803444477822</v>
      </c>
      <c r="BB194" t="n">
        <v>5947.7348</v>
      </c>
      <c r="BC194" t="n">
        <v>48395.58947674413</v>
      </c>
    </row>
    <row r="195">
      <c r="A195" t="n">
        <v>272734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SAN_JUAN_LAP</t>
        </is>
      </c>
      <c r="F195" t="inlineStr">
        <is>
          <t>SUM_CONAFE_EX_ENELSA_C</t>
        </is>
      </c>
      <c r="G195" t="inlineStr">
        <is>
          <t>CONAFE</t>
        </is>
      </c>
      <c r="H195" t="inlineStr">
        <is>
          <t>M.PATRIA</t>
        </is>
      </c>
      <c r="I195" t="inlineStr">
        <is>
          <t>C</t>
        </is>
      </c>
      <c r="J195" t="n">
        <v>-114.87933166</v>
      </c>
      <c r="K195" t="inlineStr">
        <is>
          <t>BS2C</t>
        </is>
      </c>
      <c r="L195" t="inlineStr">
        <is>
          <t>PAN DE AZUCAR</t>
        </is>
      </c>
      <c r="M195" t="n">
        <v>0.42732199376802</v>
      </c>
      <c r="N195" t="n">
        <v>49.09046504875266</v>
      </c>
      <c r="O195" t="n">
        <v>4211725.588</v>
      </c>
      <c r="P195" t="n">
        <v>5.9358e-08</v>
      </c>
      <c r="Q195" t="n">
        <v>0.499999</v>
      </c>
      <c r="R195" t="n">
        <v>24.54518343391128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PAN DE AZUCAR 220</t>
        </is>
      </c>
      <c r="W195" t="n">
        <v>100.646</v>
      </c>
      <c r="X195" t="n">
        <v>1.072776031070834</v>
      </c>
      <c r="Y195" t="n">
        <v>107.9706164231552</v>
      </c>
      <c r="Z195" t="n">
        <v>694.38</v>
      </c>
      <c r="AA195" t="n">
        <v>0.875</v>
      </c>
      <c r="AB195" t="n">
        <v>65.60105705292169</v>
      </c>
      <c r="AC195" t="n">
        <v>0.9891</v>
      </c>
      <c r="AD195" t="n">
        <v>64.886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0.9601774273040907</v>
      </c>
      <c r="AJ195" t="n">
        <v>5823.3987</v>
      </c>
      <c r="AK195" t="n">
        <v>142936.3893003005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PAN DE AZUCAR 220</t>
        </is>
      </c>
      <c r="AP195" t="n">
        <v>100.646</v>
      </c>
      <c r="AQ195" t="n">
        <v>1.080821157758461</v>
      </c>
      <c r="AR195" t="n">
        <v>108.7803262437581</v>
      </c>
      <c r="AS195" t="n">
        <v>779.3099999999999</v>
      </c>
      <c r="AT195" t="n">
        <v>0.879</v>
      </c>
      <c r="AU195" t="n">
        <v>74.51599092357533</v>
      </c>
      <c r="AV195" t="n">
        <v>0.9818</v>
      </c>
      <c r="AW195" t="n">
        <v>73.16</v>
      </c>
      <c r="AX195" t="n">
        <v>8.9176</v>
      </c>
      <c r="AY195" t="n">
        <v>0.804</v>
      </c>
      <c r="AZ195" t="n">
        <v>6039.043023599974</v>
      </c>
      <c r="BA195" t="n">
        <v>0.9428289797930015</v>
      </c>
      <c r="BB195" t="n">
        <v>5693.7848</v>
      </c>
      <c r="BC195" t="n">
        <v>139754.9923492159</v>
      </c>
    </row>
    <row r="196">
      <c r="A196" t="n">
        <v>280056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SAN_JUAN_LAP</t>
        </is>
      </c>
      <c r="F196" t="inlineStr">
        <is>
          <t>SUM_CONAFE_C</t>
        </is>
      </c>
      <c r="G196" t="inlineStr">
        <is>
          <t>CONAFE</t>
        </is>
      </c>
      <c r="H196" t="inlineStr">
        <is>
          <t>S.JOAQUIN</t>
        </is>
      </c>
      <c r="I196" t="inlineStr">
        <is>
          <t>C</t>
        </is>
      </c>
      <c r="J196" t="n">
        <v>-922.22092586</v>
      </c>
      <c r="K196" t="inlineStr">
        <is>
          <t>BS2C</t>
        </is>
      </c>
      <c r="L196" t="inlineStr">
        <is>
          <t>CARDONES</t>
        </is>
      </c>
      <c r="M196" t="n">
        <v>0.01335718771415</v>
      </c>
      <c r="N196" t="n">
        <v>12.31827802067111</v>
      </c>
      <c r="O196" t="n">
        <v>4211725.588</v>
      </c>
      <c r="P196" t="n">
        <v>2.7396e-08</v>
      </c>
      <c r="Q196" t="n">
        <v>0.230769</v>
      </c>
      <c r="R196" t="n">
        <v>2.84267670055225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CARDONES 220</t>
        </is>
      </c>
      <c r="W196" t="n">
        <v>100.646</v>
      </c>
      <c r="X196" t="n">
        <v>1.072776031070834</v>
      </c>
      <c r="Y196" t="n">
        <v>107.9706164231552</v>
      </c>
      <c r="Z196" t="n">
        <v>694.38</v>
      </c>
      <c r="AA196" t="n">
        <v>0.875</v>
      </c>
      <c r="AB196" t="n">
        <v>65.60105705292169</v>
      </c>
      <c r="AC196" t="n">
        <v>0.9984</v>
      </c>
      <c r="AD196" t="n">
        <v>65.496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1.045385779122542</v>
      </c>
      <c r="AJ196" t="n">
        <v>6340.1804</v>
      </c>
      <c r="AK196" t="n">
        <v>18023.08310037805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CARDONES 220</t>
        </is>
      </c>
      <c r="AP196" t="n">
        <v>100.646</v>
      </c>
      <c r="AQ196" t="n">
        <v>1.080821157758461</v>
      </c>
      <c r="AR196" t="n">
        <v>108.7803262437581</v>
      </c>
      <c r="AS196" t="n">
        <v>779.3099999999999</v>
      </c>
      <c r="AT196" t="n">
        <v>0.879</v>
      </c>
      <c r="AU196" t="n">
        <v>74.51599092357533</v>
      </c>
      <c r="AV196" t="n">
        <v>0.9887</v>
      </c>
      <c r="AW196" t="n">
        <v>73.67400000000001</v>
      </c>
      <c r="AX196" t="n">
        <v>8.9176</v>
      </c>
      <c r="AY196" t="n">
        <v>0.804</v>
      </c>
      <c r="AZ196" t="n">
        <v>6039.043023599974</v>
      </c>
      <c r="BA196" t="n">
        <v>1.015020531661984</v>
      </c>
      <c r="BB196" t="n">
        <v>6129.7527</v>
      </c>
      <c r="BC196" t="n">
        <v>17424.90518043725</v>
      </c>
    </row>
    <row r="197">
      <c r="A197" t="n">
        <v>280060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SAN_JUAN_LAP</t>
        </is>
      </c>
      <c r="F197" t="inlineStr">
        <is>
          <t>SUM_CONAFE_C</t>
        </is>
      </c>
      <c r="G197" t="inlineStr">
        <is>
          <t>CONAFE</t>
        </is>
      </c>
      <c r="H197" t="inlineStr">
        <is>
          <t>S.JOAQUIN</t>
        </is>
      </c>
      <c r="I197" t="inlineStr">
        <is>
          <t>C</t>
        </is>
      </c>
      <c r="J197" t="n">
        <v>-922.22092586</v>
      </c>
      <c r="K197" t="inlineStr">
        <is>
          <t>BS2C</t>
        </is>
      </c>
      <c r="L197" t="inlineStr">
        <is>
          <t>MAITENCILLO</t>
        </is>
      </c>
      <c r="M197" t="n">
        <v>0.02622479753749</v>
      </c>
      <c r="N197" t="n">
        <v>24.18505706559729</v>
      </c>
      <c r="O197" t="n">
        <v>4211725.588</v>
      </c>
      <c r="P197" t="n">
        <v>2.7396e-08</v>
      </c>
      <c r="Q197" t="n">
        <v>0.230769</v>
      </c>
      <c r="R197" t="n">
        <v>5.581161433970822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MAITENCILLO 220</t>
        </is>
      </c>
      <c r="W197" t="n">
        <v>100.646</v>
      </c>
      <c r="X197" t="n">
        <v>1.072776031070834</v>
      </c>
      <c r="Y197" t="n">
        <v>107.9706164231552</v>
      </c>
      <c r="Z197" t="n">
        <v>694.38</v>
      </c>
      <c r="AA197" t="n">
        <v>0.875</v>
      </c>
      <c r="AB197" t="n">
        <v>65.60105705292169</v>
      </c>
      <c r="AC197" t="n">
        <v>0.9726</v>
      </c>
      <c r="AD197" t="n">
        <v>63.804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1.117736823570842</v>
      </c>
      <c r="AJ197" t="n">
        <v>6778.9837</v>
      </c>
      <c r="AK197" t="n">
        <v>37834.60238795682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MAITENCILLO 220</t>
        </is>
      </c>
      <c r="AP197" t="n">
        <v>100.646</v>
      </c>
      <c r="AQ197" t="n">
        <v>1.080821157758461</v>
      </c>
      <c r="AR197" t="n">
        <v>108.7803262437581</v>
      </c>
      <c r="AS197" t="n">
        <v>779.3099999999999</v>
      </c>
      <c r="AT197" t="n">
        <v>0.879</v>
      </c>
      <c r="AU197" t="n">
        <v>74.51599092357533</v>
      </c>
      <c r="AV197" t="n">
        <v>0.9617</v>
      </c>
      <c r="AW197" t="n">
        <v>71.66200000000001</v>
      </c>
      <c r="AX197" t="n">
        <v>8.9176</v>
      </c>
      <c r="AY197" t="n">
        <v>0.804</v>
      </c>
      <c r="AZ197" t="n">
        <v>6039.043023599974</v>
      </c>
      <c r="BA197" t="n">
        <v>1.089916656884611</v>
      </c>
      <c r="BB197" t="n">
        <v>6582.0536</v>
      </c>
      <c r="BC197" t="n">
        <v>36735.50370864881</v>
      </c>
    </row>
    <row r="198">
      <c r="A198" t="n">
        <v>280058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SAN_JUAN_LAP</t>
        </is>
      </c>
      <c r="F198" t="inlineStr">
        <is>
          <t>SUM_CONAFE_C</t>
        </is>
      </c>
      <c r="G198" t="inlineStr">
        <is>
          <t>CONAFE</t>
        </is>
      </c>
      <c r="H198" t="inlineStr">
        <is>
          <t>S.JOAQUIN</t>
        </is>
      </c>
      <c r="I198" t="inlineStr">
        <is>
          <t>C</t>
        </is>
      </c>
      <c r="J198" t="n">
        <v>-922.22092586</v>
      </c>
      <c r="K198" t="inlineStr">
        <is>
          <t>BS2C</t>
        </is>
      </c>
      <c r="L198" t="inlineStr">
        <is>
          <t>LOS VILOS</t>
        </is>
      </c>
      <c r="M198" t="n">
        <v>0.02935457452069</v>
      </c>
      <c r="N198" t="n">
        <v>27.07140289278912</v>
      </c>
      <c r="O198" t="n">
        <v>4211725.588</v>
      </c>
      <c r="P198" t="n">
        <v>2.7396e-08</v>
      </c>
      <c r="Q198" t="n">
        <v>0.230769</v>
      </c>
      <c r="R198" t="n">
        <v>6.247240574166053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LOS VILOS 220</t>
        </is>
      </c>
      <c r="W198" t="n">
        <v>100.646</v>
      </c>
      <c r="X198" t="n">
        <v>1.072776031070834</v>
      </c>
      <c r="Y198" t="n">
        <v>107.9706164231552</v>
      </c>
      <c r="Z198" t="n">
        <v>694.38</v>
      </c>
      <c r="AA198" t="n">
        <v>0.875</v>
      </c>
      <c r="AB198" t="n">
        <v>65.60105705292169</v>
      </c>
      <c r="AC198" t="n">
        <v>0.9925</v>
      </c>
      <c r="AD198" t="n">
        <v>65.10899999999999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0.9905877640933213</v>
      </c>
      <c r="AJ198" t="n">
        <v>6007.8349</v>
      </c>
      <c r="AK198" t="n">
        <v>37532.38995017085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LOS VILOS 220</t>
        </is>
      </c>
      <c r="AP198" t="n">
        <v>100.646</v>
      </c>
      <c r="AQ198" t="n">
        <v>1.080821157758461</v>
      </c>
      <c r="AR198" t="n">
        <v>108.7803262437581</v>
      </c>
      <c r="AS198" t="n">
        <v>779.3099999999999</v>
      </c>
      <c r="AT198" t="n">
        <v>0.879</v>
      </c>
      <c r="AU198" t="n">
        <v>74.51599092357533</v>
      </c>
      <c r="AV198" t="n">
        <v>1.0016</v>
      </c>
      <c r="AW198" t="n">
        <v>74.63500000000001</v>
      </c>
      <c r="AX198" t="n">
        <v>8.9176</v>
      </c>
      <c r="AY198" t="n">
        <v>0.804</v>
      </c>
      <c r="AZ198" t="n">
        <v>6039.043023599974</v>
      </c>
      <c r="BA198" t="n">
        <v>0.9848803444477822</v>
      </c>
      <c r="BB198" t="n">
        <v>5947.7348</v>
      </c>
      <c r="BC198" t="n">
        <v>37156.93016693942</v>
      </c>
    </row>
    <row r="199">
      <c r="A199" t="n">
        <v>280062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SAN_JUAN_LAP</t>
        </is>
      </c>
      <c r="F199" t="inlineStr">
        <is>
          <t>SUM_CONAFE_C</t>
        </is>
      </c>
      <c r="G199" t="inlineStr">
        <is>
          <t>CONAFE</t>
        </is>
      </c>
      <c r="H199" t="inlineStr">
        <is>
          <t>S.JOAQUIN</t>
        </is>
      </c>
      <c r="I199" t="inlineStr">
        <is>
          <t>C</t>
        </is>
      </c>
      <c r="J199" t="n">
        <v>-922.22092586</v>
      </c>
      <c r="K199" t="inlineStr">
        <is>
          <t>BS2C</t>
        </is>
      </c>
      <c r="L199" t="inlineStr">
        <is>
          <t>PAN DE AZUCAR</t>
        </is>
      </c>
      <c r="M199" t="n">
        <v>0.52200954617249</v>
      </c>
      <c r="N199" t="n">
        <v>481.4081269805886</v>
      </c>
      <c r="O199" t="n">
        <v>4211725.588</v>
      </c>
      <c r="P199" t="n">
        <v>2.7396e-08</v>
      </c>
      <c r="Q199" t="n">
        <v>0.230769</v>
      </c>
      <c r="R199" t="n">
        <v>111.0940720551834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PAN DE AZUCAR 220</t>
        </is>
      </c>
      <c r="W199" t="n">
        <v>100.646</v>
      </c>
      <c r="X199" t="n">
        <v>1.072776031070834</v>
      </c>
      <c r="Y199" t="n">
        <v>107.9706164231552</v>
      </c>
      <c r="Z199" t="n">
        <v>694.38</v>
      </c>
      <c r="AA199" t="n">
        <v>0.875</v>
      </c>
      <c r="AB199" t="n">
        <v>65.60105705292169</v>
      </c>
      <c r="AC199" t="n">
        <v>0.9891</v>
      </c>
      <c r="AD199" t="n">
        <v>64.886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0.9601774273040907</v>
      </c>
      <c r="AJ199" t="n">
        <v>5823.3987</v>
      </c>
      <c r="AK199" t="n">
        <v>646945.0747838615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PAN DE AZUCAR 220</t>
        </is>
      </c>
      <c r="AP199" t="n">
        <v>100.646</v>
      </c>
      <c r="AQ199" t="n">
        <v>1.080821157758461</v>
      </c>
      <c r="AR199" t="n">
        <v>108.7803262437581</v>
      </c>
      <c r="AS199" t="n">
        <v>779.3099999999999</v>
      </c>
      <c r="AT199" t="n">
        <v>0.879</v>
      </c>
      <c r="AU199" t="n">
        <v>74.51599092357533</v>
      </c>
      <c r="AV199" t="n">
        <v>0.9818</v>
      </c>
      <c r="AW199" t="n">
        <v>73.16</v>
      </c>
      <c r="AX199" t="n">
        <v>8.9176</v>
      </c>
      <c r="AY199" t="n">
        <v>0.804</v>
      </c>
      <c r="AZ199" t="n">
        <v>6039.043023599974</v>
      </c>
      <c r="BA199" t="n">
        <v>0.9428289797930015</v>
      </c>
      <c r="BB199" t="n">
        <v>5693.7848</v>
      </c>
      <c r="BC199" t="n">
        <v>632545.7388379083</v>
      </c>
    </row>
    <row r="200">
      <c r="A200" t="n">
        <v>279988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SAN_JUAN_LAP</t>
        </is>
      </c>
      <c r="F200" t="inlineStr">
        <is>
          <t>SUM_CONAFE_C</t>
        </is>
      </c>
      <c r="G200" t="inlineStr">
        <is>
          <t>CONAFE</t>
        </is>
      </c>
      <c r="H200" t="inlineStr">
        <is>
          <t>MARGA_MARGA</t>
        </is>
      </c>
      <c r="I200" t="inlineStr">
        <is>
          <t>C</t>
        </is>
      </c>
      <c r="J200" t="n">
        <v>-746.64958813</v>
      </c>
      <c r="K200" t="inlineStr">
        <is>
          <t>BS2C</t>
        </is>
      </c>
      <c r="L200" t="inlineStr">
        <is>
          <t>NOGALES</t>
        </is>
      </c>
      <c r="M200" t="n">
        <v>0.01480485286411</v>
      </c>
      <c r="N200" t="n">
        <v>11.05403729329119</v>
      </c>
      <c r="O200" t="n">
        <v>4211725.588</v>
      </c>
      <c r="P200" t="n">
        <v>2.7396e-08</v>
      </c>
      <c r="Q200" t="n">
        <v>0.230769</v>
      </c>
      <c r="R200" t="n">
        <v>2.550929132135514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NOGALES 220</t>
        </is>
      </c>
      <c r="W200" t="n">
        <v>100.646</v>
      </c>
      <c r="X200" t="n">
        <v>1.072776031070834</v>
      </c>
      <c r="Y200" t="n">
        <v>107.9706164231552</v>
      </c>
      <c r="Z200" t="n">
        <v>694.38</v>
      </c>
      <c r="AA200" t="n">
        <v>0.875</v>
      </c>
      <c r="AB200" t="n">
        <v>65.60105705292169</v>
      </c>
      <c r="AC200" t="n">
        <v>0.9666</v>
      </c>
      <c r="AD200" t="n">
        <v>63.41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0.9831643002028398</v>
      </c>
      <c r="AJ200" t="n">
        <v>5962.8122</v>
      </c>
      <c r="AK200" t="n">
        <v>15210.71135043306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NOGALES 220</t>
        </is>
      </c>
      <c r="AP200" t="n">
        <v>100.646</v>
      </c>
      <c r="AQ200" t="n">
        <v>1.080821157758461</v>
      </c>
      <c r="AR200" t="n">
        <v>108.7803262437581</v>
      </c>
      <c r="AS200" t="n">
        <v>779.3099999999999</v>
      </c>
      <c r="AT200" t="n">
        <v>0.879</v>
      </c>
      <c r="AU200" t="n">
        <v>74.51599092357533</v>
      </c>
      <c r="AV200" t="n">
        <v>0.9656</v>
      </c>
      <c r="AW200" t="n">
        <v>71.953</v>
      </c>
      <c r="AX200" t="n">
        <v>8.9176</v>
      </c>
      <c r="AY200" t="n">
        <v>0.804</v>
      </c>
      <c r="AZ200" t="n">
        <v>6039.043023599974</v>
      </c>
      <c r="BA200" t="n">
        <v>0.9895537525354969</v>
      </c>
      <c r="BB200" t="n">
        <v>5975.9577</v>
      </c>
      <c r="BC200" t="n">
        <v>15244.24458933954</v>
      </c>
    </row>
    <row r="201">
      <c r="A201" t="n">
        <v>279986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SAN_JUAN_LAP</t>
        </is>
      </c>
      <c r="F201" t="inlineStr">
        <is>
          <t>SUM_CONAFE_C</t>
        </is>
      </c>
      <c r="G201" t="inlineStr">
        <is>
          <t>CONAFE</t>
        </is>
      </c>
      <c r="H201" t="inlineStr">
        <is>
          <t>MARGA_MARGA</t>
        </is>
      </c>
      <c r="I201" t="inlineStr">
        <is>
          <t>C</t>
        </is>
      </c>
      <c r="J201" t="n">
        <v>-746.64958813</v>
      </c>
      <c r="K201" t="inlineStr">
        <is>
          <t>BS2C</t>
        </is>
      </c>
      <c r="L201" t="inlineStr">
        <is>
          <t>MELIPILLA</t>
        </is>
      </c>
      <c r="M201" t="n">
        <v>0.05159166183847</v>
      </c>
      <c r="N201" t="n">
        <v>38.52089306255991</v>
      </c>
      <c r="O201" t="n">
        <v>4211725.588</v>
      </c>
      <c r="P201" t="n">
        <v>2.7396e-08</v>
      </c>
      <c r="Q201" t="n">
        <v>0.230769</v>
      </c>
      <c r="R201" t="n">
        <v>8.889427971153889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MELIPILLA 220</t>
        </is>
      </c>
      <c r="W201" t="n">
        <v>100.646</v>
      </c>
      <c r="X201" t="n">
        <v>1.072776031070834</v>
      </c>
      <c r="Y201" t="n">
        <v>107.9706164231552</v>
      </c>
      <c r="Z201" t="n">
        <v>694.38</v>
      </c>
      <c r="AA201" t="n">
        <v>0.875</v>
      </c>
      <c r="AB201" t="n">
        <v>65.60105705292169</v>
      </c>
      <c r="AC201" t="n">
        <v>1.0179</v>
      </c>
      <c r="AD201" t="n">
        <v>66.77500000000001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0.9897500976181179</v>
      </c>
      <c r="AJ201" t="n">
        <v>6002.7545</v>
      </c>
      <c r="AK201" t="n">
        <v>53361.05375626988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MELIPILLA 220</t>
        </is>
      </c>
      <c r="AP201" t="n">
        <v>100.646</v>
      </c>
      <c r="AQ201" t="n">
        <v>1.080821157758461</v>
      </c>
      <c r="AR201" t="n">
        <v>108.7803262437581</v>
      </c>
      <c r="AS201" t="n">
        <v>779.3099999999999</v>
      </c>
      <c r="AT201" t="n">
        <v>0.879</v>
      </c>
      <c r="AU201" t="n">
        <v>74.51599092357533</v>
      </c>
      <c r="AV201" t="n">
        <v>0.9899</v>
      </c>
      <c r="AW201" t="n">
        <v>73.76300000000001</v>
      </c>
      <c r="AX201" t="n">
        <v>8.9176</v>
      </c>
      <c r="AY201" t="n">
        <v>0.804</v>
      </c>
      <c r="AZ201" t="n">
        <v>6039.043023599974</v>
      </c>
      <c r="BA201" t="n">
        <v>0.9919953143303397</v>
      </c>
      <c r="BB201" t="n">
        <v>5990.7024</v>
      </c>
      <c r="BC201" t="n">
        <v>53253.91748141874</v>
      </c>
    </row>
    <row r="202">
      <c r="A202" t="n">
        <v>279984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SAN_JUAN_LAP</t>
        </is>
      </c>
      <c r="F202" t="inlineStr">
        <is>
          <t>SUM_CONAFE_C</t>
        </is>
      </c>
      <c r="G202" t="inlineStr">
        <is>
          <t>CONAFE</t>
        </is>
      </c>
      <c r="H202" t="inlineStr">
        <is>
          <t>MARGA_MARGA</t>
        </is>
      </c>
      <c r="I202" t="inlineStr">
        <is>
          <t>C</t>
        </is>
      </c>
      <c r="J202" t="n">
        <v>-746.64958813</v>
      </c>
      <c r="K202" t="inlineStr">
        <is>
          <t>BS2C</t>
        </is>
      </c>
      <c r="L202" t="inlineStr">
        <is>
          <t>LOS MAQUIS</t>
        </is>
      </c>
      <c r="M202" t="n">
        <v>0.1274722862504</v>
      </c>
      <c r="N202" t="n">
        <v>95.17713002666297</v>
      </c>
      <c r="O202" t="n">
        <v>4211725.588</v>
      </c>
      <c r="P202" t="n">
        <v>2.7396e-08</v>
      </c>
      <c r="Q202" t="n">
        <v>0.230769</v>
      </c>
      <c r="R202" t="n">
        <v>21.96393111912299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LOS MAQUIS 220</t>
        </is>
      </c>
      <c r="W202" t="n">
        <v>100.646</v>
      </c>
      <c r="X202" t="n">
        <v>1.072776031070834</v>
      </c>
      <c r="Y202" t="n">
        <v>107.9706164231552</v>
      </c>
      <c r="Z202" t="n">
        <v>694.38</v>
      </c>
      <c r="AA202" t="n">
        <v>0.875</v>
      </c>
      <c r="AB202" t="n">
        <v>65.60105705292169</v>
      </c>
      <c r="AC202" t="n">
        <v>1.0034</v>
      </c>
      <c r="AD202" t="n">
        <v>65.824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133209.4719446327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LOS MAQUIS 220</t>
        </is>
      </c>
      <c r="AP202" t="n">
        <v>100.646</v>
      </c>
      <c r="AQ202" t="n">
        <v>1.080821157758461</v>
      </c>
      <c r="AR202" t="n">
        <v>108.7803262437581</v>
      </c>
      <c r="AS202" t="n">
        <v>779.3099999999999</v>
      </c>
      <c r="AT202" t="n">
        <v>0.879</v>
      </c>
      <c r="AU202" t="n">
        <v>74.51599092357533</v>
      </c>
      <c r="AV202" t="n">
        <v>1.0078</v>
      </c>
      <c r="AW202" t="n">
        <v>75.09699999999999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132641.1244774218</v>
      </c>
    </row>
    <row r="203">
      <c r="A203" t="n">
        <v>279990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SAN_JUAN_LAP</t>
        </is>
      </c>
      <c r="F203" t="inlineStr">
        <is>
          <t>SUM_CONAFE_C</t>
        </is>
      </c>
      <c r="G203" t="inlineStr">
        <is>
          <t>CONAFE</t>
        </is>
      </c>
      <c r="H203" t="inlineStr">
        <is>
          <t>MARGA_MARGA</t>
        </is>
      </c>
      <c r="I203" t="inlineStr">
        <is>
          <t>C</t>
        </is>
      </c>
      <c r="J203" t="n">
        <v>-746.64958813</v>
      </c>
      <c r="K203" t="inlineStr">
        <is>
          <t>BS2C</t>
        </is>
      </c>
      <c r="L203" t="inlineStr">
        <is>
          <t>QUILLOTA</t>
        </is>
      </c>
      <c r="M203" t="n">
        <v>0.47295227025393</v>
      </c>
      <c r="N203" t="n">
        <v>353.129617789549</v>
      </c>
      <c r="O203" t="n">
        <v>4211725.588</v>
      </c>
      <c r="P203" t="n">
        <v>2.7396e-08</v>
      </c>
      <c r="Q203" t="n">
        <v>0.230769</v>
      </c>
      <c r="R203" t="n">
        <v>81.49136876767643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QUILLOTA 220</t>
        </is>
      </c>
      <c r="W203" t="n">
        <v>100.646</v>
      </c>
      <c r="X203" t="n">
        <v>1.072776031070834</v>
      </c>
      <c r="Y203" t="n">
        <v>107.9706164231552</v>
      </c>
      <c r="Z203" t="n">
        <v>694.38</v>
      </c>
      <c r="AA203" t="n">
        <v>0.875</v>
      </c>
      <c r="AB203" t="n">
        <v>65.60105705292169</v>
      </c>
      <c r="AC203" t="n">
        <v>1.0077</v>
      </c>
      <c r="AD203" t="n">
        <v>66.10599999999999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1.025526742301459</v>
      </c>
      <c r="AJ203" t="n">
        <v>6219.737</v>
      </c>
      <c r="AK203" t="n">
        <v>506854.8815049615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QUILLOTA 220</t>
        </is>
      </c>
      <c r="AP203" t="n">
        <v>100.646</v>
      </c>
      <c r="AQ203" t="n">
        <v>1.080821157758461</v>
      </c>
      <c r="AR203" t="n">
        <v>108.7803262437581</v>
      </c>
      <c r="AS203" t="n">
        <v>779.3099999999999</v>
      </c>
      <c r="AT203" t="n">
        <v>0.879</v>
      </c>
      <c r="AU203" t="n">
        <v>74.51599092357533</v>
      </c>
      <c r="AV203" t="n">
        <v>1.0097</v>
      </c>
      <c r="AW203" t="n">
        <v>75.239</v>
      </c>
      <c r="AX203" t="n">
        <v>8.9176</v>
      </c>
      <c r="AY203" t="n">
        <v>0.804</v>
      </c>
      <c r="AZ203" t="n">
        <v>6039.043023599974</v>
      </c>
      <c r="BA203" t="n">
        <v>1.02765397082658</v>
      </c>
      <c r="BB203" t="n">
        <v>6206.0465</v>
      </c>
      <c r="BC203" t="n">
        <v>505739.2239208477</v>
      </c>
    </row>
    <row r="204">
      <c r="A204" t="n">
        <v>280008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SAN_JUAN_LAP</t>
        </is>
      </c>
      <c r="F204" t="inlineStr">
        <is>
          <t>SUM_CONAFE_C</t>
        </is>
      </c>
      <c r="G204" t="inlineStr">
        <is>
          <t>CONAFE</t>
        </is>
      </c>
      <c r="H204" t="inlineStr">
        <is>
          <t>OVALLE</t>
        </is>
      </c>
      <c r="I204" t="inlineStr">
        <is>
          <t>C</t>
        </is>
      </c>
      <c r="J204" t="n">
        <v>-507.08532621</v>
      </c>
      <c r="K204" t="inlineStr">
        <is>
          <t>BS2C</t>
        </is>
      </c>
      <c r="L204" t="inlineStr">
        <is>
          <t>CARDONES</t>
        </is>
      </c>
      <c r="M204" t="n">
        <v>0.01021274932782</v>
      </c>
      <c r="N204" t="n">
        <v>5.178735324359703</v>
      </c>
      <c r="O204" t="n">
        <v>4211725.588</v>
      </c>
      <c r="P204" t="n">
        <v>2.7396e-08</v>
      </c>
      <c r="Q204" t="n">
        <v>0.230769</v>
      </c>
      <c r="R204" t="n">
        <v>1.195091572067164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CARDONES 220</t>
        </is>
      </c>
      <c r="W204" t="n">
        <v>100.646</v>
      </c>
      <c r="X204" t="n">
        <v>1.072776031070834</v>
      </c>
      <c r="Y204" t="n">
        <v>107.9706164231552</v>
      </c>
      <c r="Z204" t="n">
        <v>694.38</v>
      </c>
      <c r="AA204" t="n">
        <v>0.875</v>
      </c>
      <c r="AB204" t="n">
        <v>65.60105705292169</v>
      </c>
      <c r="AC204" t="n">
        <v>0.9984</v>
      </c>
      <c r="AD204" t="n">
        <v>65.496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1.045385779122542</v>
      </c>
      <c r="AJ204" t="n">
        <v>6340.1804</v>
      </c>
      <c r="AK204" t="n">
        <v>7577.096161425424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CARDONES 220</t>
        </is>
      </c>
      <c r="AP204" t="n">
        <v>100.646</v>
      </c>
      <c r="AQ204" t="n">
        <v>1.080821157758461</v>
      </c>
      <c r="AR204" t="n">
        <v>108.7803262437581</v>
      </c>
      <c r="AS204" t="n">
        <v>779.3099999999999</v>
      </c>
      <c r="AT204" t="n">
        <v>0.879</v>
      </c>
      <c r="AU204" t="n">
        <v>74.51599092357533</v>
      </c>
      <c r="AV204" t="n">
        <v>0.9887</v>
      </c>
      <c r="AW204" t="n">
        <v>73.67400000000001</v>
      </c>
      <c r="AX204" t="n">
        <v>8.9176</v>
      </c>
      <c r="AY204" t="n">
        <v>0.804</v>
      </c>
      <c r="AZ204" t="n">
        <v>6039.043023599974</v>
      </c>
      <c r="BA204" t="n">
        <v>1.015020531661984</v>
      </c>
      <c r="BB204" t="n">
        <v>6129.7527</v>
      </c>
      <c r="BC204" t="n">
        <v>7325.615790625946</v>
      </c>
    </row>
    <row r="205">
      <c r="A205" t="n">
        <v>280012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SAN_JUAN_LAP</t>
        </is>
      </c>
      <c r="F205" t="inlineStr">
        <is>
          <t>SUM_CONAFE_C</t>
        </is>
      </c>
      <c r="G205" t="inlineStr">
        <is>
          <t>CONAFE</t>
        </is>
      </c>
      <c r="H205" t="inlineStr">
        <is>
          <t>OVALLE</t>
        </is>
      </c>
      <c r="I205" t="inlineStr">
        <is>
          <t>C</t>
        </is>
      </c>
      <c r="J205" t="n">
        <v>-507.08532621</v>
      </c>
      <c r="K205" t="inlineStr">
        <is>
          <t>BS2C</t>
        </is>
      </c>
      <c r="L205" t="inlineStr">
        <is>
          <t>MAITENCILLO</t>
        </is>
      </c>
      <c r="M205" t="n">
        <v>0.02057201456068</v>
      </c>
      <c r="N205" t="n">
        <v>10.43176671422101</v>
      </c>
      <c r="O205" t="n">
        <v>4211725.588</v>
      </c>
      <c r="P205" t="n">
        <v>2.7396e-08</v>
      </c>
      <c r="Q205" t="n">
        <v>0.230769</v>
      </c>
      <c r="R205" t="n">
        <v>2.407328372874068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MAITENCILLO 220</t>
        </is>
      </c>
      <c r="W205" t="n">
        <v>100.646</v>
      </c>
      <c r="X205" t="n">
        <v>1.072776031070834</v>
      </c>
      <c r="Y205" t="n">
        <v>107.9706164231552</v>
      </c>
      <c r="Z205" t="n">
        <v>694.38</v>
      </c>
      <c r="AA205" t="n">
        <v>0.875</v>
      </c>
      <c r="AB205" t="n">
        <v>65.60105705292169</v>
      </c>
      <c r="AC205" t="n">
        <v>0.9726</v>
      </c>
      <c r="AD205" t="n">
        <v>63.804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1.117736823570842</v>
      </c>
      <c r="AJ205" t="n">
        <v>6778.9837</v>
      </c>
      <c r="AK205" t="n">
        <v>16319.23980026083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MAITENCILLO 220</t>
        </is>
      </c>
      <c r="AP205" t="n">
        <v>100.646</v>
      </c>
      <c r="AQ205" t="n">
        <v>1.080821157758461</v>
      </c>
      <c r="AR205" t="n">
        <v>108.7803262437581</v>
      </c>
      <c r="AS205" t="n">
        <v>779.3099999999999</v>
      </c>
      <c r="AT205" t="n">
        <v>0.879</v>
      </c>
      <c r="AU205" t="n">
        <v>74.51599092357533</v>
      </c>
      <c r="AV205" t="n">
        <v>0.9617</v>
      </c>
      <c r="AW205" t="n">
        <v>71.66200000000001</v>
      </c>
      <c r="AX205" t="n">
        <v>8.9176</v>
      </c>
      <c r="AY205" t="n">
        <v>0.804</v>
      </c>
      <c r="AZ205" t="n">
        <v>6039.043023599974</v>
      </c>
      <c r="BA205" t="n">
        <v>1.089916656884611</v>
      </c>
      <c r="BB205" t="n">
        <v>6582.0536</v>
      </c>
      <c r="BC205" t="n">
        <v>15845.1643830579</v>
      </c>
    </row>
    <row r="206">
      <c r="A206" t="n">
        <v>280010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SAN_JUAN_LAP</t>
        </is>
      </c>
      <c r="F206" t="inlineStr">
        <is>
          <t>SUM_CONAFE_C</t>
        </is>
      </c>
      <c r="G206" t="inlineStr">
        <is>
          <t>CONAFE</t>
        </is>
      </c>
      <c r="H206" t="inlineStr">
        <is>
          <t>OVALLE</t>
        </is>
      </c>
      <c r="I206" t="inlineStr">
        <is>
          <t>C</t>
        </is>
      </c>
      <c r="J206" t="n">
        <v>-507.08532621</v>
      </c>
      <c r="K206" t="inlineStr">
        <is>
          <t>BS2C</t>
        </is>
      </c>
      <c r="L206" t="inlineStr">
        <is>
          <t>LOS VILOS</t>
        </is>
      </c>
      <c r="M206" t="n">
        <v>0.13434219396254</v>
      </c>
      <c r="N206" t="n">
        <v>68.1229552487505</v>
      </c>
      <c r="O206" t="n">
        <v>4211725.588</v>
      </c>
      <c r="P206" t="n">
        <v>2.7396e-08</v>
      </c>
      <c r="Q206" t="n">
        <v>0.230769</v>
      </c>
      <c r="R206" t="n">
        <v>15.7206662597989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LOS VILOS 220</t>
        </is>
      </c>
      <c r="W206" t="n">
        <v>100.646</v>
      </c>
      <c r="X206" t="n">
        <v>1.072776031070834</v>
      </c>
      <c r="Y206" t="n">
        <v>107.9706164231552</v>
      </c>
      <c r="Z206" t="n">
        <v>694.38</v>
      </c>
      <c r="AA206" t="n">
        <v>0.875</v>
      </c>
      <c r="AB206" t="n">
        <v>65.60105705292169</v>
      </c>
      <c r="AC206" t="n">
        <v>0.9925</v>
      </c>
      <c r="AD206" t="n">
        <v>65.10899999999999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0.9905877640933213</v>
      </c>
      <c r="AJ206" t="n">
        <v>6007.8349</v>
      </c>
      <c r="AK206" t="n">
        <v>94447.16740687232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LOS VILOS 220</t>
        </is>
      </c>
      <c r="AP206" t="n">
        <v>100.646</v>
      </c>
      <c r="AQ206" t="n">
        <v>1.080821157758461</v>
      </c>
      <c r="AR206" t="n">
        <v>108.7803262437581</v>
      </c>
      <c r="AS206" t="n">
        <v>779.3099999999999</v>
      </c>
      <c r="AT206" t="n">
        <v>0.879</v>
      </c>
      <c r="AU206" t="n">
        <v>74.51599092357533</v>
      </c>
      <c r="AV206" t="n">
        <v>1.0016</v>
      </c>
      <c r="AW206" t="n">
        <v>74.63500000000001</v>
      </c>
      <c r="AX206" t="n">
        <v>8.9176</v>
      </c>
      <c r="AY206" t="n">
        <v>0.804</v>
      </c>
      <c r="AZ206" t="n">
        <v>6039.043023599974</v>
      </c>
      <c r="BA206" t="n">
        <v>0.9848803444477822</v>
      </c>
      <c r="BB206" t="n">
        <v>5947.7348</v>
      </c>
      <c r="BC206" t="n">
        <v>93502.35379259178</v>
      </c>
    </row>
    <row r="207">
      <c r="A207" t="n">
        <v>280014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SAN_JUAN_LAP</t>
        </is>
      </c>
      <c r="F207" t="inlineStr">
        <is>
          <t>SUM_CONAFE_C</t>
        </is>
      </c>
      <c r="G207" t="inlineStr">
        <is>
          <t>CONAFE</t>
        </is>
      </c>
      <c r="H207" t="inlineStr">
        <is>
          <t>OVALLE</t>
        </is>
      </c>
      <c r="I207" t="inlineStr">
        <is>
          <t>C</t>
        </is>
      </c>
      <c r="J207" t="n">
        <v>-507.08532621</v>
      </c>
      <c r="K207" t="inlineStr">
        <is>
          <t>BS2C</t>
        </is>
      </c>
      <c r="L207" t="inlineStr">
        <is>
          <t>PAN DE AZUCAR</t>
        </is>
      </c>
      <c r="M207" t="n">
        <v>0.42388260063495</v>
      </c>
      <c r="N207" t="n">
        <v>214.9446468161039</v>
      </c>
      <c r="O207" t="n">
        <v>4211725.588</v>
      </c>
      <c r="P207" t="n">
        <v>2.7396e-08</v>
      </c>
      <c r="Q207" t="n">
        <v>0.230769</v>
      </c>
      <c r="R207" t="n">
        <v>49.60256120110547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PAN DE AZUCAR 220</t>
        </is>
      </c>
      <c r="W207" t="n">
        <v>100.646</v>
      </c>
      <c r="X207" t="n">
        <v>1.072776031070834</v>
      </c>
      <c r="Y207" t="n">
        <v>107.9706164231552</v>
      </c>
      <c r="Z207" t="n">
        <v>694.38</v>
      </c>
      <c r="AA207" t="n">
        <v>0.875</v>
      </c>
      <c r="AB207" t="n">
        <v>65.60105705292169</v>
      </c>
      <c r="AC207" t="n">
        <v>0.9891</v>
      </c>
      <c r="AD207" t="n">
        <v>64.886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0.9601774273040907</v>
      </c>
      <c r="AJ207" t="n">
        <v>5823.3987</v>
      </c>
      <c r="AK207" t="n">
        <v>288855.490415188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PAN DE AZUCAR 220</t>
        </is>
      </c>
      <c r="AP207" t="n">
        <v>100.646</v>
      </c>
      <c r="AQ207" t="n">
        <v>1.080821157758461</v>
      </c>
      <c r="AR207" t="n">
        <v>108.7803262437581</v>
      </c>
      <c r="AS207" t="n">
        <v>779.3099999999999</v>
      </c>
      <c r="AT207" t="n">
        <v>0.879</v>
      </c>
      <c r="AU207" t="n">
        <v>74.51599092357533</v>
      </c>
      <c r="AV207" t="n">
        <v>0.9818</v>
      </c>
      <c r="AW207" t="n">
        <v>73.16</v>
      </c>
      <c r="AX207" t="n">
        <v>8.9176</v>
      </c>
      <c r="AY207" t="n">
        <v>0.804</v>
      </c>
      <c r="AZ207" t="n">
        <v>6039.043023599974</v>
      </c>
      <c r="BA207" t="n">
        <v>0.9428289797930015</v>
      </c>
      <c r="BB207" t="n">
        <v>5693.7848</v>
      </c>
      <c r="BC207" t="n">
        <v>282426.3090079241</v>
      </c>
    </row>
    <row r="208">
      <c r="A208" t="n">
        <v>280016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SUM_CONAFE_C</t>
        </is>
      </c>
      <c r="G208" t="inlineStr">
        <is>
          <t>CONAFE</t>
        </is>
      </c>
      <c r="H208" t="inlineStr">
        <is>
          <t>P.AZUCAR</t>
        </is>
      </c>
      <c r="I208" t="inlineStr">
        <is>
          <t>C</t>
        </is>
      </c>
      <c r="J208" t="n">
        <v>-486.06207272</v>
      </c>
      <c r="K208" t="inlineStr">
        <is>
          <t>BS2C</t>
        </is>
      </c>
      <c r="L208" t="inlineStr">
        <is>
          <t>CARDONES</t>
        </is>
      </c>
      <c r="M208" t="n">
        <v>0.01329251274427</v>
      </c>
      <c r="N208" t="n">
        <v>6.460986296146796</v>
      </c>
      <c r="O208" t="n">
        <v>4211725.588</v>
      </c>
      <c r="P208" t="n">
        <v>2.7396e-08</v>
      </c>
      <c r="Q208" t="n">
        <v>0.230769</v>
      </c>
      <c r="R208" t="n">
        <v>1.4909953465755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CARDONES 220</t>
        </is>
      </c>
      <c r="W208" t="n">
        <v>100.646</v>
      </c>
      <c r="X208" t="n">
        <v>1.072776031070834</v>
      </c>
      <c r="Y208" t="n">
        <v>107.9706164231552</v>
      </c>
      <c r="Z208" t="n">
        <v>694.38</v>
      </c>
      <c r="AA208" t="n">
        <v>0.875</v>
      </c>
      <c r="AB208" t="n">
        <v>65.60105705292169</v>
      </c>
      <c r="AC208" t="n">
        <v>0.9984</v>
      </c>
      <c r="AD208" t="n">
        <v>65.496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1.045385779122542</v>
      </c>
      <c r="AJ208" t="n">
        <v>6340.1804</v>
      </c>
      <c r="AK208" t="n">
        <v>9453.179472849191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CARDONES 220</t>
        </is>
      </c>
      <c r="AP208" t="n">
        <v>100.646</v>
      </c>
      <c r="AQ208" t="n">
        <v>1.080821157758461</v>
      </c>
      <c r="AR208" t="n">
        <v>108.7803262437581</v>
      </c>
      <c r="AS208" t="n">
        <v>779.3099999999999</v>
      </c>
      <c r="AT208" t="n">
        <v>0.879</v>
      </c>
      <c r="AU208" t="n">
        <v>74.51599092357533</v>
      </c>
      <c r="AV208" t="n">
        <v>0.9887</v>
      </c>
      <c r="AW208" t="n">
        <v>73.67400000000001</v>
      </c>
      <c r="AX208" t="n">
        <v>8.9176</v>
      </c>
      <c r="AY208" t="n">
        <v>0.804</v>
      </c>
      <c r="AZ208" t="n">
        <v>6039.043023599974</v>
      </c>
      <c r="BA208" t="n">
        <v>1.015020531661984</v>
      </c>
      <c r="BB208" t="n">
        <v>6129.7527</v>
      </c>
      <c r="BC208" t="n">
        <v>9139.432751358607</v>
      </c>
    </row>
    <row r="209">
      <c r="A209" t="n">
        <v>280020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SUM_CONAFE_C</t>
        </is>
      </c>
      <c r="G209" t="inlineStr">
        <is>
          <t>CONAFE</t>
        </is>
      </c>
      <c r="H209" t="inlineStr">
        <is>
          <t>P.AZUCAR</t>
        </is>
      </c>
      <c r="I209" t="inlineStr">
        <is>
          <t>C</t>
        </is>
      </c>
      <c r="J209" t="n">
        <v>-486.06207272</v>
      </c>
      <c r="K209" t="inlineStr">
        <is>
          <t>BS2C</t>
        </is>
      </c>
      <c r="L209" t="inlineStr">
        <is>
          <t>MAITENCILLO</t>
        </is>
      </c>
      <c r="M209" t="n">
        <v>0.02609602274393</v>
      </c>
      <c r="N209" t="n">
        <v>12.68428690468232</v>
      </c>
      <c r="O209" t="n">
        <v>4211725.588</v>
      </c>
      <c r="P209" t="n">
        <v>2.7396e-08</v>
      </c>
      <c r="Q209" t="n">
        <v>0.230769</v>
      </c>
      <c r="R209" t="n">
        <v>2.927140204706635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MAITENCILLO 220</t>
        </is>
      </c>
      <c r="W209" t="n">
        <v>100.646</v>
      </c>
      <c r="X209" t="n">
        <v>1.072776031070834</v>
      </c>
      <c r="Y209" t="n">
        <v>107.9706164231552</v>
      </c>
      <c r="Z209" t="n">
        <v>694.38</v>
      </c>
      <c r="AA209" t="n">
        <v>0.875</v>
      </c>
      <c r="AB209" t="n">
        <v>65.60105705292169</v>
      </c>
      <c r="AC209" t="n">
        <v>0.9726</v>
      </c>
      <c r="AD209" t="n">
        <v>63.804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1.117736823570842</v>
      </c>
      <c r="AJ209" t="n">
        <v>6778.9837</v>
      </c>
      <c r="AK209" t="n">
        <v>19843.03573532094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MAITENCILLO 220</t>
        </is>
      </c>
      <c r="AP209" t="n">
        <v>100.646</v>
      </c>
      <c r="AQ209" t="n">
        <v>1.080821157758461</v>
      </c>
      <c r="AR209" t="n">
        <v>108.7803262437581</v>
      </c>
      <c r="AS209" t="n">
        <v>779.3099999999999</v>
      </c>
      <c r="AT209" t="n">
        <v>0.879</v>
      </c>
      <c r="AU209" t="n">
        <v>74.51599092357533</v>
      </c>
      <c r="AV209" t="n">
        <v>0.9617</v>
      </c>
      <c r="AW209" t="n">
        <v>71.66200000000001</v>
      </c>
      <c r="AX209" t="n">
        <v>8.9176</v>
      </c>
      <c r="AY209" t="n">
        <v>0.804</v>
      </c>
      <c r="AZ209" t="n">
        <v>6039.043023599974</v>
      </c>
      <c r="BA209" t="n">
        <v>1.089916656884611</v>
      </c>
      <c r="BB209" t="n">
        <v>6582.0536</v>
      </c>
      <c r="BC209" t="n">
        <v>19266.59372209405</v>
      </c>
    </row>
    <row r="210">
      <c r="A210" t="n">
        <v>280018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SUM_CONAFE_C</t>
        </is>
      </c>
      <c r="G210" t="inlineStr">
        <is>
          <t>CONAFE</t>
        </is>
      </c>
      <c r="H210" t="inlineStr">
        <is>
          <t>P.AZUCAR</t>
        </is>
      </c>
      <c r="I210" t="inlineStr">
        <is>
          <t>C</t>
        </is>
      </c>
      <c r="J210" t="n">
        <v>-486.06207272</v>
      </c>
      <c r="K210" t="inlineStr">
        <is>
          <t>BS2C</t>
        </is>
      </c>
      <c r="L210" t="inlineStr">
        <is>
          <t>LOS VILOS</t>
        </is>
      </c>
      <c r="M210" t="n">
        <v>0.02938023936563</v>
      </c>
      <c r="N210" t="n">
        <v>14.28062004308975</v>
      </c>
      <c r="O210" t="n">
        <v>4211725.588</v>
      </c>
      <c r="P210" t="n">
        <v>2.7396e-08</v>
      </c>
      <c r="Q210" t="n">
        <v>0.230769</v>
      </c>
      <c r="R210" t="n">
        <v>3.295524406723779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VILOS 220</t>
        </is>
      </c>
      <c r="W210" t="n">
        <v>100.646</v>
      </c>
      <c r="X210" t="n">
        <v>1.072776031070834</v>
      </c>
      <c r="Y210" t="n">
        <v>107.9706164231552</v>
      </c>
      <c r="Z210" t="n">
        <v>694.38</v>
      </c>
      <c r="AA210" t="n">
        <v>0.875</v>
      </c>
      <c r="AB210" t="n">
        <v>65.60105705292169</v>
      </c>
      <c r="AC210" t="n">
        <v>0.9925</v>
      </c>
      <c r="AD210" t="n">
        <v>65.10899999999999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0.9905877640933213</v>
      </c>
      <c r="AJ210" t="n">
        <v>6007.8349</v>
      </c>
      <c r="AK210" t="n">
        <v>19798.96654451691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VILOS 220</t>
        </is>
      </c>
      <c r="AP210" t="n">
        <v>100.646</v>
      </c>
      <c r="AQ210" t="n">
        <v>1.080821157758461</v>
      </c>
      <c r="AR210" t="n">
        <v>108.7803262437581</v>
      </c>
      <c r="AS210" t="n">
        <v>779.3099999999999</v>
      </c>
      <c r="AT210" t="n">
        <v>0.879</v>
      </c>
      <c r="AU210" t="n">
        <v>74.51599092357533</v>
      </c>
      <c r="AV210" t="n">
        <v>1.0016</v>
      </c>
      <c r="AW210" t="n">
        <v>74.63500000000001</v>
      </c>
      <c r="AX210" t="n">
        <v>8.9176</v>
      </c>
      <c r="AY210" t="n">
        <v>0.804</v>
      </c>
      <c r="AZ210" t="n">
        <v>6039.043023599974</v>
      </c>
      <c r="BA210" t="n">
        <v>0.9848803444477822</v>
      </c>
      <c r="BB210" t="n">
        <v>5947.7348</v>
      </c>
      <c r="BC210" t="n">
        <v>19600.90519812037</v>
      </c>
    </row>
    <row r="211">
      <c r="A211" t="n">
        <v>280022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SUM_CONAFE_C</t>
        </is>
      </c>
      <c r="G211" t="inlineStr">
        <is>
          <t>CONAFE</t>
        </is>
      </c>
      <c r="H211" t="inlineStr">
        <is>
          <t>P.AZUCAR</t>
        </is>
      </c>
      <c r="I211" t="inlineStr">
        <is>
          <t>C</t>
        </is>
      </c>
      <c r="J211" t="n">
        <v>-486.06207272</v>
      </c>
      <c r="K211" t="inlineStr">
        <is>
          <t>BS2C</t>
        </is>
      </c>
      <c r="L211" t="inlineStr">
        <is>
          <t>PAN DE AZUCAR</t>
        </is>
      </c>
      <c r="M211" t="n">
        <v>0.52213706524175</v>
      </c>
      <c r="N211" t="n">
        <v>253.7910241757319</v>
      </c>
      <c r="O211" t="n">
        <v>4211725.588</v>
      </c>
      <c r="P211" t="n">
        <v>2.7396e-08</v>
      </c>
      <c r="Q211" t="n">
        <v>0.230769</v>
      </c>
      <c r="R211" t="n">
        <v>58.56710085800948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PAN DE AZUCAR 220</t>
        </is>
      </c>
      <c r="W211" t="n">
        <v>100.646</v>
      </c>
      <c r="X211" t="n">
        <v>1.072776031070834</v>
      </c>
      <c r="Y211" t="n">
        <v>107.9706164231552</v>
      </c>
      <c r="Z211" t="n">
        <v>694.38</v>
      </c>
      <c r="AA211" t="n">
        <v>0.875</v>
      </c>
      <c r="AB211" t="n">
        <v>65.60105705292169</v>
      </c>
      <c r="AC211" t="n">
        <v>0.9891</v>
      </c>
      <c r="AD211" t="n">
        <v>64.886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0.9601774273040907</v>
      </c>
      <c r="AJ211" t="n">
        <v>5823.3987</v>
      </c>
      <c r="AK211" t="n">
        <v>341059.5789993013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PAN DE AZUCAR 220</t>
        </is>
      </c>
      <c r="AP211" t="n">
        <v>100.646</v>
      </c>
      <c r="AQ211" t="n">
        <v>1.080821157758461</v>
      </c>
      <c r="AR211" t="n">
        <v>108.7803262437581</v>
      </c>
      <c r="AS211" t="n">
        <v>779.3099999999999</v>
      </c>
      <c r="AT211" t="n">
        <v>0.879</v>
      </c>
      <c r="AU211" t="n">
        <v>74.51599092357533</v>
      </c>
      <c r="AV211" t="n">
        <v>0.9818</v>
      </c>
      <c r="AW211" t="n">
        <v>73.16</v>
      </c>
      <c r="AX211" t="n">
        <v>8.9176</v>
      </c>
      <c r="AY211" t="n">
        <v>0.804</v>
      </c>
      <c r="AZ211" t="n">
        <v>6039.043023599974</v>
      </c>
      <c r="BA211" t="n">
        <v>0.9428289797930015</v>
      </c>
      <c r="BB211" t="n">
        <v>5693.7848</v>
      </c>
      <c r="BC211" t="n">
        <v>333468.4686454014</v>
      </c>
    </row>
    <row r="212">
      <c r="A212" t="n">
        <v>280004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SUM_CONAFE_C</t>
        </is>
      </c>
      <c r="G212" t="inlineStr">
        <is>
          <t>CONAFE</t>
        </is>
      </c>
      <c r="H212" t="inlineStr">
        <is>
          <t>MIRAFLORES2</t>
        </is>
      </c>
      <c r="I212" t="inlineStr">
        <is>
          <t>C</t>
        </is>
      </c>
      <c r="J212" t="n">
        <v>-318.00480763</v>
      </c>
      <c r="K212" t="inlineStr">
        <is>
          <t>BS2C</t>
        </is>
      </c>
      <c r="L212" t="inlineStr">
        <is>
          <t>NOGALES</t>
        </is>
      </c>
      <c r="M212" t="n">
        <v>0.0127755608018</v>
      </c>
      <c r="N212" t="n">
        <v>4.06268975510475</v>
      </c>
      <c r="O212" t="n">
        <v>4211725.588</v>
      </c>
      <c r="P212" t="n">
        <v>2.7396e-08</v>
      </c>
      <c r="Q212" t="n">
        <v>0.230769</v>
      </c>
      <c r="R212" t="n">
        <v>0.937542852095768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NOGALES 220</t>
        </is>
      </c>
      <c r="W212" t="n">
        <v>100.646</v>
      </c>
      <c r="X212" t="n">
        <v>1.072776031070834</v>
      </c>
      <c r="Y212" t="n">
        <v>107.9706164231552</v>
      </c>
      <c r="Z212" t="n">
        <v>694.38</v>
      </c>
      <c r="AA212" t="n">
        <v>0.875</v>
      </c>
      <c r="AB212" t="n">
        <v>65.60105705292169</v>
      </c>
      <c r="AC212" t="n">
        <v>0.9666</v>
      </c>
      <c r="AD212" t="n">
        <v>63.41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0.9831643002028398</v>
      </c>
      <c r="AJ212" t="n">
        <v>5962.8122</v>
      </c>
      <c r="AK212" t="n">
        <v>5590.391956499441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NOGALES 220</t>
        </is>
      </c>
      <c r="AP212" t="n">
        <v>100.646</v>
      </c>
      <c r="AQ212" t="n">
        <v>1.080821157758461</v>
      </c>
      <c r="AR212" t="n">
        <v>108.7803262437581</v>
      </c>
      <c r="AS212" t="n">
        <v>779.3099999999999</v>
      </c>
      <c r="AT212" t="n">
        <v>0.879</v>
      </c>
      <c r="AU212" t="n">
        <v>74.51599092357533</v>
      </c>
      <c r="AV212" t="n">
        <v>0.9656</v>
      </c>
      <c r="AW212" t="n">
        <v>71.953</v>
      </c>
      <c r="AX212" t="n">
        <v>8.9176</v>
      </c>
      <c r="AY212" t="n">
        <v>0.804</v>
      </c>
      <c r="AZ212" t="n">
        <v>6039.043023599974</v>
      </c>
      <c r="BA212" t="n">
        <v>0.9895537525354969</v>
      </c>
      <c r="BB212" t="n">
        <v>5975.9577</v>
      </c>
      <c r="BC212" t="n">
        <v>5602.716426061666</v>
      </c>
    </row>
    <row r="213">
      <c r="A213" t="n">
        <v>280002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SUM_CONAFE_C</t>
        </is>
      </c>
      <c r="G213" t="inlineStr">
        <is>
          <t>CONAFE</t>
        </is>
      </c>
      <c r="H213" t="inlineStr">
        <is>
          <t>MIRAFLORES2</t>
        </is>
      </c>
      <c r="I213" t="inlineStr">
        <is>
          <t>C</t>
        </is>
      </c>
      <c r="J213" t="n">
        <v>-318.00480763</v>
      </c>
      <c r="K213" t="inlineStr">
        <is>
          <t>BS2C</t>
        </is>
      </c>
      <c r="L213" t="inlineStr">
        <is>
          <t>MELIPILLA</t>
        </is>
      </c>
      <c r="M213" t="n">
        <v>0.07217989397860999</v>
      </c>
      <c r="N213" t="n">
        <v>22.95355329921247</v>
      </c>
      <c r="O213" t="n">
        <v>4211725.588</v>
      </c>
      <c r="P213" t="n">
        <v>2.7396e-08</v>
      </c>
      <c r="Q213" t="n">
        <v>0.230769</v>
      </c>
      <c r="R213" t="n">
        <v>5.296968541305962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MELIPILLA 220</t>
        </is>
      </c>
      <c r="W213" t="n">
        <v>100.646</v>
      </c>
      <c r="X213" t="n">
        <v>1.072776031070834</v>
      </c>
      <c r="Y213" t="n">
        <v>107.9706164231552</v>
      </c>
      <c r="Z213" t="n">
        <v>694.38</v>
      </c>
      <c r="AA213" t="n">
        <v>0.875</v>
      </c>
      <c r="AB213" t="n">
        <v>65.60105705292169</v>
      </c>
      <c r="AC213" t="n">
        <v>1.0179</v>
      </c>
      <c r="AD213" t="n">
        <v>66.77500000000001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0.9897500976181179</v>
      </c>
      <c r="AJ213" t="n">
        <v>6002.7545</v>
      </c>
      <c r="AK213" t="n">
        <v>31796.4017476828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MELIPILLA 220</t>
        </is>
      </c>
      <c r="AP213" t="n">
        <v>100.646</v>
      </c>
      <c r="AQ213" t="n">
        <v>1.080821157758461</v>
      </c>
      <c r="AR213" t="n">
        <v>108.7803262437581</v>
      </c>
      <c r="AS213" t="n">
        <v>779.3099999999999</v>
      </c>
      <c r="AT213" t="n">
        <v>0.879</v>
      </c>
      <c r="AU213" t="n">
        <v>74.51599092357533</v>
      </c>
      <c r="AV213" t="n">
        <v>0.9899</v>
      </c>
      <c r="AW213" t="n">
        <v>73.76300000000001</v>
      </c>
      <c r="AX213" t="n">
        <v>8.9176</v>
      </c>
      <c r="AY213" t="n">
        <v>0.804</v>
      </c>
      <c r="AZ213" t="n">
        <v>6039.043023599974</v>
      </c>
      <c r="BA213" t="n">
        <v>0.9919953143303397</v>
      </c>
      <c r="BB213" t="n">
        <v>5990.7024</v>
      </c>
      <c r="BC213" t="n">
        <v>31732.56215312612</v>
      </c>
    </row>
    <row r="214">
      <c r="A214" t="n">
        <v>280000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SUM_CONAFE_C</t>
        </is>
      </c>
      <c r="G214" t="inlineStr">
        <is>
          <t>CONAFE</t>
        </is>
      </c>
      <c r="H214" t="inlineStr">
        <is>
          <t>MIRAFLORES2</t>
        </is>
      </c>
      <c r="I214" t="inlineStr">
        <is>
          <t>C</t>
        </is>
      </c>
      <c r="J214" t="n">
        <v>-318.00480763</v>
      </c>
      <c r="K214" t="inlineStr">
        <is>
          <t>BS2C</t>
        </is>
      </c>
      <c r="L214" t="inlineStr">
        <is>
          <t>LOS MAQUIS</t>
        </is>
      </c>
      <c r="M214" t="n">
        <v>0.15635181173423</v>
      </c>
      <c r="N214" t="n">
        <v>49.72062781269263</v>
      </c>
      <c r="O214" t="n">
        <v>4211725.588</v>
      </c>
      <c r="P214" t="n">
        <v>2.7396e-08</v>
      </c>
      <c r="Q214" t="n">
        <v>0.230769</v>
      </c>
      <c r="R214" t="n">
        <v>11.47397955970727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LOS MAQUIS 220</t>
        </is>
      </c>
      <c r="W214" t="n">
        <v>100.646</v>
      </c>
      <c r="X214" t="n">
        <v>1.072776031070834</v>
      </c>
      <c r="Y214" t="n">
        <v>107.9706164231552</v>
      </c>
      <c r="Z214" t="n">
        <v>694.38</v>
      </c>
      <c r="AA214" t="n">
        <v>0.875</v>
      </c>
      <c r="AB214" t="n">
        <v>65.60105705292169</v>
      </c>
      <c r="AC214" t="n">
        <v>1.0034</v>
      </c>
      <c r="AD214" t="n">
        <v>65.824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69588.76122687205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LOS MAQUIS 220</t>
        </is>
      </c>
      <c r="AP214" t="n">
        <v>100.646</v>
      </c>
      <c r="AQ214" t="n">
        <v>1.080821157758461</v>
      </c>
      <c r="AR214" t="n">
        <v>108.7803262437581</v>
      </c>
      <c r="AS214" t="n">
        <v>779.3099999999999</v>
      </c>
      <c r="AT214" t="n">
        <v>0.879</v>
      </c>
      <c r="AU214" t="n">
        <v>74.51599092357533</v>
      </c>
      <c r="AV214" t="n">
        <v>1.0078</v>
      </c>
      <c r="AW214" t="n">
        <v>75.09699999999999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69291.85594219324</v>
      </c>
    </row>
    <row r="215">
      <c r="A215" t="n">
        <v>280006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SUM_CONAFE_C</t>
        </is>
      </c>
      <c r="G215" t="inlineStr">
        <is>
          <t>CONAFE</t>
        </is>
      </c>
      <c r="H215" t="inlineStr">
        <is>
          <t>MIRAFLORES2</t>
        </is>
      </c>
      <c r="I215" t="inlineStr">
        <is>
          <t>C</t>
        </is>
      </c>
      <c r="J215" t="n">
        <v>-318.00480763</v>
      </c>
      <c r="K215" t="inlineStr">
        <is>
          <t>BS2C</t>
        </is>
      </c>
      <c r="L215" t="inlineStr">
        <is>
          <t>QUILLOTA</t>
        </is>
      </c>
      <c r="M215" t="n">
        <v>0.43633473795102</v>
      </c>
      <c r="N215" t="n">
        <v>138.7565444031359</v>
      </c>
      <c r="O215" t="n">
        <v>4211725.588</v>
      </c>
      <c r="P215" t="n">
        <v>2.7396e-08</v>
      </c>
      <c r="Q215" t="n">
        <v>0.230769</v>
      </c>
      <c r="R215" t="n">
        <v>32.02070899536728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QUILLOTA 220</t>
        </is>
      </c>
      <c r="W215" t="n">
        <v>100.646</v>
      </c>
      <c r="X215" t="n">
        <v>1.072776031070834</v>
      </c>
      <c r="Y215" t="n">
        <v>107.9706164231552</v>
      </c>
      <c r="Z215" t="n">
        <v>694.38</v>
      </c>
      <c r="AA215" t="n">
        <v>0.875</v>
      </c>
      <c r="AB215" t="n">
        <v>65.60105705292169</v>
      </c>
      <c r="AC215" t="n">
        <v>1.0077</v>
      </c>
      <c r="AD215" t="n">
        <v>66.10599999999999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1.025526742301459</v>
      </c>
      <c r="AJ215" t="n">
        <v>6219.737</v>
      </c>
      <c r="AK215" t="n">
        <v>199160.3885047187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QUILLOTA 220</t>
        </is>
      </c>
      <c r="AP215" t="n">
        <v>100.646</v>
      </c>
      <c r="AQ215" t="n">
        <v>1.080821157758461</v>
      </c>
      <c r="AR215" t="n">
        <v>108.7803262437581</v>
      </c>
      <c r="AS215" t="n">
        <v>779.3099999999999</v>
      </c>
      <c r="AT215" t="n">
        <v>0.879</v>
      </c>
      <c r="AU215" t="n">
        <v>74.51599092357533</v>
      </c>
      <c r="AV215" t="n">
        <v>1.0097</v>
      </c>
      <c r="AW215" t="n">
        <v>75.239</v>
      </c>
      <c r="AX215" t="n">
        <v>8.9176</v>
      </c>
      <c r="AY215" t="n">
        <v>0.804</v>
      </c>
      <c r="AZ215" t="n">
        <v>6039.043023599974</v>
      </c>
      <c r="BA215" t="n">
        <v>1.02765397082658</v>
      </c>
      <c r="BB215" t="n">
        <v>6206.0465</v>
      </c>
      <c r="BC215" t="n">
        <v>198722.0089882176</v>
      </c>
    </row>
    <row r="216">
      <c r="A216" t="n">
        <v>280072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SUM_CONAFE_C</t>
        </is>
      </c>
      <c r="G216" t="inlineStr">
        <is>
          <t>CONAFE</t>
        </is>
      </c>
      <c r="H216" t="inlineStr">
        <is>
          <t>SAN_JUAN</t>
        </is>
      </c>
      <c r="I216" t="inlineStr">
        <is>
          <t>C</t>
        </is>
      </c>
      <c r="J216" t="n">
        <v>-317.79529529</v>
      </c>
      <c r="K216" t="inlineStr">
        <is>
          <t>BS2C</t>
        </is>
      </c>
      <c r="L216" t="inlineStr">
        <is>
          <t>CARDONES</t>
        </is>
      </c>
      <c r="M216" t="n">
        <v>0.01334432625495</v>
      </c>
      <c r="N216" t="n">
        <v>4.240764102649985</v>
      </c>
      <c r="O216" t="n">
        <v>4211725.588</v>
      </c>
      <c r="P216" t="n">
        <v>2.7396e-08</v>
      </c>
      <c r="Q216" t="n">
        <v>0.230769</v>
      </c>
      <c r="R216" t="n">
        <v>0.9786368912044344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CARDONES 220</t>
        </is>
      </c>
      <c r="W216" t="n">
        <v>100.646</v>
      </c>
      <c r="X216" t="n">
        <v>1.072776031070834</v>
      </c>
      <c r="Y216" t="n">
        <v>107.9706164231552</v>
      </c>
      <c r="Z216" t="n">
        <v>694.38</v>
      </c>
      <c r="AA216" t="n">
        <v>0.875</v>
      </c>
      <c r="AB216" t="n">
        <v>65.60105705292169</v>
      </c>
      <c r="AC216" t="n">
        <v>0.9984</v>
      </c>
      <c r="AD216" t="n">
        <v>65.496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1.045385779122542</v>
      </c>
      <c r="AJ216" t="n">
        <v>6340.1804</v>
      </c>
      <c r="AK216" t="n">
        <v>6204.734436331288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CARDONES 220</t>
        </is>
      </c>
      <c r="AP216" t="n">
        <v>100.646</v>
      </c>
      <c r="AQ216" t="n">
        <v>1.080821157758461</v>
      </c>
      <c r="AR216" t="n">
        <v>108.7803262437581</v>
      </c>
      <c r="AS216" t="n">
        <v>779.3099999999999</v>
      </c>
      <c r="AT216" t="n">
        <v>0.879</v>
      </c>
      <c r="AU216" t="n">
        <v>74.51599092357533</v>
      </c>
      <c r="AV216" t="n">
        <v>0.9887</v>
      </c>
      <c r="AW216" t="n">
        <v>73.67400000000001</v>
      </c>
      <c r="AX216" t="n">
        <v>8.9176</v>
      </c>
      <c r="AY216" t="n">
        <v>0.804</v>
      </c>
      <c r="AZ216" t="n">
        <v>6039.043023599974</v>
      </c>
      <c r="BA216" t="n">
        <v>1.015020531661984</v>
      </c>
      <c r="BB216" t="n">
        <v>6129.7527</v>
      </c>
      <c r="BC216" t="n">
        <v>5998.802126179989</v>
      </c>
    </row>
    <row r="217">
      <c r="A217" t="n">
        <v>280076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SUM_CONAFE_C</t>
        </is>
      </c>
      <c r="G217" t="inlineStr">
        <is>
          <t>CONAFE</t>
        </is>
      </c>
      <c r="H217" t="inlineStr">
        <is>
          <t>SAN_JUAN</t>
        </is>
      </c>
      <c r="I217" t="inlineStr">
        <is>
          <t>C</t>
        </is>
      </c>
      <c r="J217" t="n">
        <v>-317.79529529</v>
      </c>
      <c r="K217" t="inlineStr">
        <is>
          <t>BS2C</t>
        </is>
      </c>
      <c r="L217" t="inlineStr">
        <is>
          <t>MAITENCILLO</t>
        </is>
      </c>
      <c r="M217" t="n">
        <v>0.02616181650688</v>
      </c>
      <c r="N217" t="n">
        <v>8.31410220215035</v>
      </c>
      <c r="O217" t="n">
        <v>4211725.588</v>
      </c>
      <c r="P217" t="n">
        <v>2.7396e-08</v>
      </c>
      <c r="Q217" t="n">
        <v>0.230769</v>
      </c>
      <c r="R217" t="n">
        <v>1.918637051088034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MAITENCILLO 220</t>
        </is>
      </c>
      <c r="W217" t="n">
        <v>100.646</v>
      </c>
      <c r="X217" t="n">
        <v>1.072776031070834</v>
      </c>
      <c r="Y217" t="n">
        <v>107.9706164231552</v>
      </c>
      <c r="Z217" t="n">
        <v>694.38</v>
      </c>
      <c r="AA217" t="n">
        <v>0.875</v>
      </c>
      <c r="AB217" t="n">
        <v>65.60105705292169</v>
      </c>
      <c r="AC217" t="n">
        <v>0.9726</v>
      </c>
      <c r="AD217" t="n">
        <v>63.804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1.117736823570842</v>
      </c>
      <c r="AJ217" t="n">
        <v>6778.9837</v>
      </c>
      <c r="AK217" t="n">
        <v>13006.40929554185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MAITENCILLO 220</t>
        </is>
      </c>
      <c r="AP217" t="n">
        <v>100.646</v>
      </c>
      <c r="AQ217" t="n">
        <v>1.080821157758461</v>
      </c>
      <c r="AR217" t="n">
        <v>108.7803262437581</v>
      </c>
      <c r="AS217" t="n">
        <v>779.3099999999999</v>
      </c>
      <c r="AT217" t="n">
        <v>0.879</v>
      </c>
      <c r="AU217" t="n">
        <v>74.51599092357533</v>
      </c>
      <c r="AV217" t="n">
        <v>0.9617</v>
      </c>
      <c r="AW217" t="n">
        <v>71.66200000000001</v>
      </c>
      <c r="AX217" t="n">
        <v>8.9176</v>
      </c>
      <c r="AY217" t="n">
        <v>0.804</v>
      </c>
      <c r="AZ217" t="n">
        <v>6039.043023599974</v>
      </c>
      <c r="BA217" t="n">
        <v>1.089916656884611</v>
      </c>
      <c r="BB217" t="n">
        <v>6582.0536</v>
      </c>
      <c r="BC217" t="n">
        <v>12628.57190920738</v>
      </c>
    </row>
    <row r="218">
      <c r="A218" t="n">
        <v>280074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SUM_CONAFE_C</t>
        </is>
      </c>
      <c r="G218" t="inlineStr">
        <is>
          <t>CONAFE</t>
        </is>
      </c>
      <c r="H218" t="inlineStr">
        <is>
          <t>SAN_JUAN</t>
        </is>
      </c>
      <c r="I218" t="inlineStr">
        <is>
          <t>C</t>
        </is>
      </c>
      <c r="J218" t="n">
        <v>-317.79529529</v>
      </c>
      <c r="K218" t="inlineStr">
        <is>
          <t>BS2C</t>
        </is>
      </c>
      <c r="L218" t="inlineStr">
        <is>
          <t>LOS VILOS</t>
        </is>
      </c>
      <c r="M218" t="n">
        <v>0.03619437746339</v>
      </c>
      <c r="N218" t="n">
        <v>11.50240287384843</v>
      </c>
      <c r="O218" t="n">
        <v>4211725.588</v>
      </c>
      <c r="P218" t="n">
        <v>2.7396e-08</v>
      </c>
      <c r="Q218" t="n">
        <v>0.230769</v>
      </c>
      <c r="R218" t="n">
        <v>2.654398008795128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VILOS 220</t>
        </is>
      </c>
      <c r="W218" t="n">
        <v>100.646</v>
      </c>
      <c r="X218" t="n">
        <v>1.072776031070834</v>
      </c>
      <c r="Y218" t="n">
        <v>107.9706164231552</v>
      </c>
      <c r="Z218" t="n">
        <v>694.38</v>
      </c>
      <c r="AA218" t="n">
        <v>0.875</v>
      </c>
      <c r="AB218" t="n">
        <v>65.60105705292169</v>
      </c>
      <c r="AC218" t="n">
        <v>0.9925</v>
      </c>
      <c r="AD218" t="n">
        <v>65.10899999999999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0.9905877640933213</v>
      </c>
      <c r="AJ218" t="n">
        <v>6007.8349</v>
      </c>
      <c r="AK218" t="n">
        <v>15947.18499572987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VILOS 220</t>
        </is>
      </c>
      <c r="AP218" t="n">
        <v>100.646</v>
      </c>
      <c r="AQ218" t="n">
        <v>1.080821157758461</v>
      </c>
      <c r="AR218" t="n">
        <v>108.7803262437581</v>
      </c>
      <c r="AS218" t="n">
        <v>779.3099999999999</v>
      </c>
      <c r="AT218" t="n">
        <v>0.879</v>
      </c>
      <c r="AU218" t="n">
        <v>74.51599092357533</v>
      </c>
      <c r="AV218" t="n">
        <v>1.0016</v>
      </c>
      <c r="AW218" t="n">
        <v>74.63500000000001</v>
      </c>
      <c r="AX218" t="n">
        <v>8.9176</v>
      </c>
      <c r="AY218" t="n">
        <v>0.804</v>
      </c>
      <c r="AZ218" t="n">
        <v>6039.043023599974</v>
      </c>
      <c r="BA218" t="n">
        <v>0.9848803444477822</v>
      </c>
      <c r="BB218" t="n">
        <v>5947.7348</v>
      </c>
      <c r="BC218" t="n">
        <v>15787.65540996149</v>
      </c>
    </row>
    <row r="219">
      <c r="A219" t="n">
        <v>280078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SUM_CONAFE_C</t>
        </is>
      </c>
      <c r="G219" t="inlineStr">
        <is>
          <t>CONAFE</t>
        </is>
      </c>
      <c r="H219" t="inlineStr">
        <is>
          <t>SAN_JUAN</t>
        </is>
      </c>
      <c r="I219" t="inlineStr">
        <is>
          <t>C</t>
        </is>
      </c>
      <c r="J219" t="n">
        <v>-317.79529529</v>
      </c>
      <c r="K219" t="inlineStr">
        <is>
          <t>BS2C</t>
        </is>
      </c>
      <c r="L219" t="inlineStr">
        <is>
          <t>PAN DE AZUCAR</t>
        </is>
      </c>
      <c r="M219" t="n">
        <v>0.51523622024882</v>
      </c>
      <c r="N219" t="n">
        <v>163.7396467585425</v>
      </c>
      <c r="O219" t="n">
        <v>4211725.588</v>
      </c>
      <c r="P219" t="n">
        <v>2.7396e-08</v>
      </c>
      <c r="Q219" t="n">
        <v>0.230769</v>
      </c>
      <c r="R219" t="n">
        <v>37.78603454282209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PAN DE AZUCAR 220</t>
        </is>
      </c>
      <c r="W219" t="n">
        <v>100.646</v>
      </c>
      <c r="X219" t="n">
        <v>1.072776031070834</v>
      </c>
      <c r="Y219" t="n">
        <v>107.9706164231552</v>
      </c>
      <c r="Z219" t="n">
        <v>694.38</v>
      </c>
      <c r="AA219" t="n">
        <v>0.875</v>
      </c>
      <c r="AB219" t="n">
        <v>65.60105705292169</v>
      </c>
      <c r="AC219" t="n">
        <v>0.9891</v>
      </c>
      <c r="AD219" t="n">
        <v>64.886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0.9601774273040907</v>
      </c>
      <c r="AJ219" t="n">
        <v>5823.3987</v>
      </c>
      <c r="AK219" t="n">
        <v>220043.1444348252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PAN DE AZUCAR 220</t>
        </is>
      </c>
      <c r="AP219" t="n">
        <v>100.646</v>
      </c>
      <c r="AQ219" t="n">
        <v>1.080821157758461</v>
      </c>
      <c r="AR219" t="n">
        <v>108.7803262437581</v>
      </c>
      <c r="AS219" t="n">
        <v>779.3099999999999</v>
      </c>
      <c r="AT219" t="n">
        <v>0.879</v>
      </c>
      <c r="AU219" t="n">
        <v>74.51599092357533</v>
      </c>
      <c r="AV219" t="n">
        <v>0.9818</v>
      </c>
      <c r="AW219" t="n">
        <v>73.16</v>
      </c>
      <c r="AX219" t="n">
        <v>8.9176</v>
      </c>
      <c r="AY219" t="n">
        <v>0.804</v>
      </c>
      <c r="AZ219" t="n">
        <v>6039.043023599974</v>
      </c>
      <c r="BA219" t="n">
        <v>0.9428289797930015</v>
      </c>
      <c r="BB219" t="n">
        <v>5693.7848</v>
      </c>
      <c r="BC219" t="n">
        <v>215145.5491321954</v>
      </c>
    </row>
    <row r="220">
      <c r="A220" t="n">
        <v>279918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SUM_CONAFE_C</t>
        </is>
      </c>
      <c r="G220" t="inlineStr">
        <is>
          <t>CONAFE</t>
        </is>
      </c>
      <c r="H220" t="inlineStr">
        <is>
          <t>COMPANIA</t>
        </is>
      </c>
      <c r="I220" t="inlineStr">
        <is>
          <t>C</t>
        </is>
      </c>
      <c r="J220" t="n">
        <v>-283.39380617</v>
      </c>
      <c r="K220" t="inlineStr">
        <is>
          <t>BS2C</t>
        </is>
      </c>
      <c r="L220" t="inlineStr">
        <is>
          <t>LOS VILOS</t>
        </is>
      </c>
      <c r="M220" t="n">
        <v>0.01443865893589</v>
      </c>
      <c r="N220" t="n">
        <v>4.091826511848105</v>
      </c>
      <c r="O220" t="n">
        <v>4211725.588</v>
      </c>
      <c r="P220" t="n">
        <v>2.7396e-08</v>
      </c>
      <c r="Q220" t="n">
        <v>0.230769</v>
      </c>
      <c r="R220" t="n">
        <v>0.9442667123126752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LOS VILOS 220</t>
        </is>
      </c>
      <c r="W220" t="n">
        <v>100.646</v>
      </c>
      <c r="X220" t="n">
        <v>1.072776031070834</v>
      </c>
      <c r="Y220" t="n">
        <v>107.9706164231552</v>
      </c>
      <c r="Z220" t="n">
        <v>694.38</v>
      </c>
      <c r="AA220" t="n">
        <v>0.875</v>
      </c>
      <c r="AB220" t="n">
        <v>65.60105705292169</v>
      </c>
      <c r="AC220" t="n">
        <v>0.9925</v>
      </c>
      <c r="AD220" t="n">
        <v>65.10899999999999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0.9905877640933213</v>
      </c>
      <c r="AJ220" t="n">
        <v>6007.8349</v>
      </c>
      <c r="AK220" t="n">
        <v>5672.99850914035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LOS VILOS 220</t>
        </is>
      </c>
      <c r="AP220" t="n">
        <v>100.646</v>
      </c>
      <c r="AQ220" t="n">
        <v>1.080821157758461</v>
      </c>
      <c r="AR220" t="n">
        <v>108.7803262437581</v>
      </c>
      <c r="AS220" t="n">
        <v>779.3099999999999</v>
      </c>
      <c r="AT220" t="n">
        <v>0.879</v>
      </c>
      <c r="AU220" t="n">
        <v>74.51599092357533</v>
      </c>
      <c r="AV220" t="n">
        <v>1.0016</v>
      </c>
      <c r="AW220" t="n">
        <v>74.63500000000001</v>
      </c>
      <c r="AX220" t="n">
        <v>8.9176</v>
      </c>
      <c r="AY220" t="n">
        <v>0.804</v>
      </c>
      <c r="AZ220" t="n">
        <v>6039.043023599974</v>
      </c>
      <c r="BA220" t="n">
        <v>0.9848803444477822</v>
      </c>
      <c r="BB220" t="n">
        <v>5947.7348</v>
      </c>
      <c r="BC220" t="n">
        <v>5616.247985303688</v>
      </c>
    </row>
    <row r="221">
      <c r="A221" t="n">
        <v>279916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SUM_CONAFE_C</t>
        </is>
      </c>
      <c r="G221" t="inlineStr">
        <is>
          <t>CONAFE</t>
        </is>
      </c>
      <c r="H221" t="inlineStr">
        <is>
          <t>COMPANIA</t>
        </is>
      </c>
      <c r="I221" t="inlineStr">
        <is>
          <t>C</t>
        </is>
      </c>
      <c r="J221" t="n">
        <v>-283.39380617</v>
      </c>
      <c r="K221" t="inlineStr">
        <is>
          <t>BS2C</t>
        </is>
      </c>
      <c r="L221" t="inlineStr">
        <is>
          <t>CARDONES</t>
        </is>
      </c>
      <c r="M221" t="n">
        <v>0.0182823723369</v>
      </c>
      <c r="N221" t="n">
        <v>5.181111082391158</v>
      </c>
      <c r="O221" t="n">
        <v>4211725.588</v>
      </c>
      <c r="P221" t="n">
        <v>2.7396e-08</v>
      </c>
      <c r="Q221" t="n">
        <v>0.230769</v>
      </c>
      <c r="R221" t="n">
        <v>1.195639823372325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CARDONES 220</t>
        </is>
      </c>
      <c r="W221" t="n">
        <v>100.646</v>
      </c>
      <c r="X221" t="n">
        <v>1.072776031070834</v>
      </c>
      <c r="Y221" t="n">
        <v>107.9706164231552</v>
      </c>
      <c r="Z221" t="n">
        <v>694.38</v>
      </c>
      <c r="AA221" t="n">
        <v>0.875</v>
      </c>
      <c r="AB221" t="n">
        <v>65.60105705292169</v>
      </c>
      <c r="AC221" t="n">
        <v>0.9984</v>
      </c>
      <c r="AD221" t="n">
        <v>65.496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1.045385779122542</v>
      </c>
      <c r="AJ221" t="n">
        <v>6340.1804</v>
      </c>
      <c r="AK221" t="n">
        <v>7580.572173604679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CARDONES 220</t>
        </is>
      </c>
      <c r="AP221" t="n">
        <v>100.646</v>
      </c>
      <c r="AQ221" t="n">
        <v>1.080821157758461</v>
      </c>
      <c r="AR221" t="n">
        <v>108.7803262437581</v>
      </c>
      <c r="AS221" t="n">
        <v>779.3099999999999</v>
      </c>
      <c r="AT221" t="n">
        <v>0.879</v>
      </c>
      <c r="AU221" t="n">
        <v>74.51599092357533</v>
      </c>
      <c r="AV221" t="n">
        <v>0.9887</v>
      </c>
      <c r="AW221" t="n">
        <v>73.67400000000001</v>
      </c>
      <c r="AX221" t="n">
        <v>8.9176</v>
      </c>
      <c r="AY221" t="n">
        <v>0.804</v>
      </c>
      <c r="AZ221" t="n">
        <v>6039.043023599974</v>
      </c>
      <c r="BA221" t="n">
        <v>1.015020531661984</v>
      </c>
      <c r="BB221" t="n">
        <v>6129.7527</v>
      </c>
      <c r="BC221" t="n">
        <v>7328.976435544034</v>
      </c>
    </row>
    <row r="222">
      <c r="A222" t="n">
        <v>279920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SUM_CONAFE_C</t>
        </is>
      </c>
      <c r="G222" t="inlineStr">
        <is>
          <t>CONAFE</t>
        </is>
      </c>
      <c r="H222" t="inlineStr">
        <is>
          <t>COMPANIA</t>
        </is>
      </c>
      <c r="I222" t="inlineStr">
        <is>
          <t>C</t>
        </is>
      </c>
      <c r="J222" t="n">
        <v>-283.39380617</v>
      </c>
      <c r="K222" t="inlineStr">
        <is>
          <t>BS2C</t>
        </is>
      </c>
      <c r="L222" t="inlineStr">
        <is>
          <t>MAITENCILLO</t>
        </is>
      </c>
      <c r="M222" t="n">
        <v>0.17629378324204</v>
      </c>
      <c r="N222" t="n">
        <v>49.96056623726306</v>
      </c>
      <c r="O222" t="n">
        <v>4211725.588</v>
      </c>
      <c r="P222" t="n">
        <v>2.7396e-08</v>
      </c>
      <c r="Q222" t="n">
        <v>0.230769</v>
      </c>
      <c r="R222" t="n">
        <v>11.52934991000696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MAITENCILLO 220</t>
        </is>
      </c>
      <c r="W222" t="n">
        <v>100.646</v>
      </c>
      <c r="X222" t="n">
        <v>1.072776031070834</v>
      </c>
      <c r="Y222" t="n">
        <v>107.9706164231552</v>
      </c>
      <c r="Z222" t="n">
        <v>694.38</v>
      </c>
      <c r="AA222" t="n">
        <v>0.875</v>
      </c>
      <c r="AB222" t="n">
        <v>65.60105705292169</v>
      </c>
      <c r="AC222" t="n">
        <v>0.9726</v>
      </c>
      <c r="AD222" t="n">
        <v>63.804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1.117736823570842</v>
      </c>
      <c r="AJ222" t="n">
        <v>6778.9837</v>
      </c>
      <c r="AK222" t="n">
        <v>78157.27511153364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MAITENCILLO 220</t>
        </is>
      </c>
      <c r="AP222" t="n">
        <v>100.646</v>
      </c>
      <c r="AQ222" t="n">
        <v>1.080821157758461</v>
      </c>
      <c r="AR222" t="n">
        <v>108.7803262437581</v>
      </c>
      <c r="AS222" t="n">
        <v>779.3099999999999</v>
      </c>
      <c r="AT222" t="n">
        <v>0.879</v>
      </c>
      <c r="AU222" t="n">
        <v>74.51599092357533</v>
      </c>
      <c r="AV222" t="n">
        <v>0.9617</v>
      </c>
      <c r="AW222" t="n">
        <v>71.66200000000001</v>
      </c>
      <c r="AX222" t="n">
        <v>8.9176</v>
      </c>
      <c r="AY222" t="n">
        <v>0.804</v>
      </c>
      <c r="AZ222" t="n">
        <v>6039.043023599974</v>
      </c>
      <c r="BA222" t="n">
        <v>1.089916656884611</v>
      </c>
      <c r="BB222" t="n">
        <v>6582.0536</v>
      </c>
      <c r="BC222" t="n">
        <v>75886.79908082097</v>
      </c>
    </row>
    <row r="223">
      <c r="A223" t="n">
        <v>279922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SUM_CONAFE_C</t>
        </is>
      </c>
      <c r="G223" t="inlineStr">
        <is>
          <t>CONAFE</t>
        </is>
      </c>
      <c r="H223" t="inlineStr">
        <is>
          <t>COMPANIA</t>
        </is>
      </c>
      <c r="I223" t="inlineStr">
        <is>
          <t>C</t>
        </is>
      </c>
      <c r="J223" t="n">
        <v>-283.39380617</v>
      </c>
      <c r="K223" t="inlineStr">
        <is>
          <t>BS2C</t>
        </is>
      </c>
      <c r="L223" t="inlineStr">
        <is>
          <t>PAN DE AZUCAR</t>
        </is>
      </c>
      <c r="M223" t="n">
        <v>0.38426758143779</v>
      </c>
      <c r="N223" t="n">
        <v>108.8990524918151</v>
      </c>
      <c r="O223" t="n">
        <v>4211725.588</v>
      </c>
      <c r="P223" t="n">
        <v>2.7396e-08</v>
      </c>
      <c r="Q223" t="n">
        <v>0.230769</v>
      </c>
      <c r="R223" t="n">
        <v>25.13052544448367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PAN DE AZUCAR 220</t>
        </is>
      </c>
      <c r="W223" t="n">
        <v>100.646</v>
      </c>
      <c r="X223" t="n">
        <v>1.072776031070834</v>
      </c>
      <c r="Y223" t="n">
        <v>107.9706164231552</v>
      </c>
      <c r="Z223" t="n">
        <v>694.38</v>
      </c>
      <c r="AA223" t="n">
        <v>0.875</v>
      </c>
      <c r="AB223" t="n">
        <v>65.60105705292169</v>
      </c>
      <c r="AC223" t="n">
        <v>0.9891</v>
      </c>
      <c r="AD223" t="n">
        <v>64.886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0.9601774273040907</v>
      </c>
      <c r="AJ223" t="n">
        <v>5823.3987</v>
      </c>
      <c r="AK223" t="n">
        <v>146345.0692037231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PAN DE AZUCAR 220</t>
        </is>
      </c>
      <c r="AP223" t="n">
        <v>100.646</v>
      </c>
      <c r="AQ223" t="n">
        <v>1.080821157758461</v>
      </c>
      <c r="AR223" t="n">
        <v>108.7803262437581</v>
      </c>
      <c r="AS223" t="n">
        <v>779.3099999999999</v>
      </c>
      <c r="AT223" t="n">
        <v>0.879</v>
      </c>
      <c r="AU223" t="n">
        <v>74.51599092357533</v>
      </c>
      <c r="AV223" t="n">
        <v>0.9818</v>
      </c>
      <c r="AW223" t="n">
        <v>73.16</v>
      </c>
      <c r="AX223" t="n">
        <v>8.9176</v>
      </c>
      <c r="AY223" t="n">
        <v>0.804</v>
      </c>
      <c r="AZ223" t="n">
        <v>6039.043023599974</v>
      </c>
      <c r="BA223" t="n">
        <v>0.9428289797930015</v>
      </c>
      <c r="BB223" t="n">
        <v>5693.7848</v>
      </c>
      <c r="BC223" t="n">
        <v>143087.8037918144</v>
      </c>
    </row>
    <row r="224">
      <c r="A224" t="n">
        <v>280048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SUM_CONAFE_C</t>
        </is>
      </c>
      <c r="G224" t="inlineStr">
        <is>
          <t>CONAFE</t>
        </is>
      </c>
      <c r="H224" t="inlineStr">
        <is>
          <t>QUINQUIMO</t>
        </is>
      </c>
      <c r="I224" t="inlineStr">
        <is>
          <t>C</t>
        </is>
      </c>
      <c r="J224" t="n">
        <v>-241.71612821</v>
      </c>
      <c r="K224" t="inlineStr">
        <is>
          <t>BS2C</t>
        </is>
      </c>
      <c r="L224" t="inlineStr">
        <is>
          <t>CARDONES</t>
        </is>
      </c>
      <c r="M224" t="n">
        <v>0.00266890034567</v>
      </c>
      <c r="N224" t="n">
        <v>0.6451162581302352</v>
      </c>
      <c r="O224" t="n">
        <v>4211725.588</v>
      </c>
      <c r="P224" t="n">
        <v>2.7396e-08</v>
      </c>
      <c r="Q224" t="n">
        <v>0.230769</v>
      </c>
      <c r="R224" t="n">
        <v>0.1488728337724562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CARDONES 220</t>
        </is>
      </c>
      <c r="W224" t="n">
        <v>100.646</v>
      </c>
      <c r="X224" t="n">
        <v>1.072776031070834</v>
      </c>
      <c r="Y224" t="n">
        <v>107.9706164231552</v>
      </c>
      <c r="Z224" t="n">
        <v>694.38</v>
      </c>
      <c r="AA224" t="n">
        <v>0.875</v>
      </c>
      <c r="AB224" t="n">
        <v>65.60105705292169</v>
      </c>
      <c r="AC224" t="n">
        <v>0.9984</v>
      </c>
      <c r="AD224" t="n">
        <v>65.496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1.045385779122542</v>
      </c>
      <c r="AJ224" t="n">
        <v>6340.1804</v>
      </c>
      <c r="AK224" t="n">
        <v>943.8806227765851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CARDONES 220</t>
        </is>
      </c>
      <c r="AP224" t="n">
        <v>100.646</v>
      </c>
      <c r="AQ224" t="n">
        <v>1.080821157758461</v>
      </c>
      <c r="AR224" t="n">
        <v>108.7803262437581</v>
      </c>
      <c r="AS224" t="n">
        <v>779.3099999999999</v>
      </c>
      <c r="AT224" t="n">
        <v>0.879</v>
      </c>
      <c r="AU224" t="n">
        <v>74.51599092357533</v>
      </c>
      <c r="AV224" t="n">
        <v>0.9887</v>
      </c>
      <c r="AW224" t="n">
        <v>73.67400000000001</v>
      </c>
      <c r="AX224" t="n">
        <v>8.9176</v>
      </c>
      <c r="AY224" t="n">
        <v>0.804</v>
      </c>
      <c r="AZ224" t="n">
        <v>6039.043023599974</v>
      </c>
      <c r="BA224" t="n">
        <v>1.015020531661984</v>
      </c>
      <c r="BB224" t="n">
        <v>6129.7527</v>
      </c>
      <c r="BC224" t="n">
        <v>912.5536547733649</v>
      </c>
    </row>
    <row r="225">
      <c r="A225" t="n">
        <v>280052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SUM_CONAFE_C</t>
        </is>
      </c>
      <c r="G225" t="inlineStr">
        <is>
          <t>CONAFE</t>
        </is>
      </c>
      <c r="H225" t="inlineStr">
        <is>
          <t>QUINQUIMO</t>
        </is>
      </c>
      <c r="I225" t="inlineStr">
        <is>
          <t>C</t>
        </is>
      </c>
      <c r="J225" t="n">
        <v>-241.71612821</v>
      </c>
      <c r="K225" t="inlineStr">
        <is>
          <t>BS2C</t>
        </is>
      </c>
      <c r="L225" t="inlineStr">
        <is>
          <t>MAITENCILLO</t>
        </is>
      </c>
      <c r="M225" t="n">
        <v>0.00665838354927</v>
      </c>
      <c r="N225" t="n">
        <v>1.6094386916581</v>
      </c>
      <c r="O225" t="n">
        <v>4211725.588</v>
      </c>
      <c r="P225" t="n">
        <v>2.7396e-08</v>
      </c>
      <c r="Q225" t="n">
        <v>0.230769</v>
      </c>
      <c r="R225" t="n">
        <v>0.3714085574352482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MAITENCILLO 220</t>
        </is>
      </c>
      <c r="W225" t="n">
        <v>100.646</v>
      </c>
      <c r="X225" t="n">
        <v>1.072776031070834</v>
      </c>
      <c r="Y225" t="n">
        <v>107.9706164231552</v>
      </c>
      <c r="Z225" t="n">
        <v>694.38</v>
      </c>
      <c r="AA225" t="n">
        <v>0.875</v>
      </c>
      <c r="AB225" t="n">
        <v>65.60105705292169</v>
      </c>
      <c r="AC225" t="n">
        <v>0.9726</v>
      </c>
      <c r="AD225" t="n">
        <v>63.804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1.117736823570842</v>
      </c>
      <c r="AJ225" t="n">
        <v>6778.9837</v>
      </c>
      <c r="AK225" t="n">
        <v>2517.772556894061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MAITENCILLO 220</t>
        </is>
      </c>
      <c r="AP225" t="n">
        <v>100.646</v>
      </c>
      <c r="AQ225" t="n">
        <v>1.080821157758461</v>
      </c>
      <c r="AR225" t="n">
        <v>108.7803262437581</v>
      </c>
      <c r="AS225" t="n">
        <v>779.3099999999999</v>
      </c>
      <c r="AT225" t="n">
        <v>0.879</v>
      </c>
      <c r="AU225" t="n">
        <v>74.51599092357533</v>
      </c>
      <c r="AV225" t="n">
        <v>0.9617</v>
      </c>
      <c r="AW225" t="n">
        <v>71.66200000000001</v>
      </c>
      <c r="AX225" t="n">
        <v>8.9176</v>
      </c>
      <c r="AY225" t="n">
        <v>0.804</v>
      </c>
      <c r="AZ225" t="n">
        <v>6039.043023599974</v>
      </c>
      <c r="BA225" t="n">
        <v>1.089916656884611</v>
      </c>
      <c r="BB225" t="n">
        <v>6582.0536</v>
      </c>
      <c r="BC225" t="n">
        <v>2444.631032537482</v>
      </c>
    </row>
    <row r="226">
      <c r="A226" t="n">
        <v>280054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SUM_CONAFE_C</t>
        </is>
      </c>
      <c r="G226" t="inlineStr">
        <is>
          <t>CONAFE</t>
        </is>
      </c>
      <c r="H226" t="inlineStr">
        <is>
          <t>QUINQUIMO</t>
        </is>
      </c>
      <c r="I226" t="inlineStr">
        <is>
          <t>C</t>
        </is>
      </c>
      <c r="J226" t="n">
        <v>-241.71612821</v>
      </c>
      <c r="K226" t="inlineStr">
        <is>
          <t>BS2C</t>
        </is>
      </c>
      <c r="L226" t="inlineStr">
        <is>
          <t>PAN DE AZUCAR</t>
        </is>
      </c>
      <c r="M226" t="n">
        <v>0.03878761157111</v>
      </c>
      <c r="N226" t="n">
        <v>9.375591291431997</v>
      </c>
      <c r="O226" t="n">
        <v>4211725.588</v>
      </c>
      <c r="P226" t="n">
        <v>2.7396e-08</v>
      </c>
      <c r="Q226" t="n">
        <v>0.230769</v>
      </c>
      <c r="R226" t="n">
        <v>2.16359582673247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PAN DE AZUCAR 220</t>
        </is>
      </c>
      <c r="W226" t="n">
        <v>100.646</v>
      </c>
      <c r="X226" t="n">
        <v>1.072776031070834</v>
      </c>
      <c r="Y226" t="n">
        <v>107.9706164231552</v>
      </c>
      <c r="Z226" t="n">
        <v>694.38</v>
      </c>
      <c r="AA226" t="n">
        <v>0.875</v>
      </c>
      <c r="AB226" t="n">
        <v>65.60105705292169</v>
      </c>
      <c r="AC226" t="n">
        <v>0.9891</v>
      </c>
      <c r="AD226" t="n">
        <v>64.886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0.9601774273040907</v>
      </c>
      <c r="AJ226" t="n">
        <v>5823.3987</v>
      </c>
      <c r="AK226" t="n">
        <v>12599.48112471929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PAN DE AZUCAR 220</t>
        </is>
      </c>
      <c r="AP226" t="n">
        <v>100.646</v>
      </c>
      <c r="AQ226" t="n">
        <v>1.080821157758461</v>
      </c>
      <c r="AR226" t="n">
        <v>108.7803262437581</v>
      </c>
      <c r="AS226" t="n">
        <v>779.3099999999999</v>
      </c>
      <c r="AT226" t="n">
        <v>0.879</v>
      </c>
      <c r="AU226" t="n">
        <v>74.51599092357533</v>
      </c>
      <c r="AV226" t="n">
        <v>0.9818</v>
      </c>
      <c r="AW226" t="n">
        <v>73.16</v>
      </c>
      <c r="AX226" t="n">
        <v>8.9176</v>
      </c>
      <c r="AY226" t="n">
        <v>0.804</v>
      </c>
      <c r="AZ226" t="n">
        <v>6039.043023599974</v>
      </c>
      <c r="BA226" t="n">
        <v>0.9428289797930015</v>
      </c>
      <c r="BB226" t="n">
        <v>5693.7848</v>
      </c>
      <c r="BC226" t="n">
        <v>12319.04903159277</v>
      </c>
    </row>
    <row r="227">
      <c r="A227" t="n">
        <v>280050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SUM_CONAFE_C</t>
        </is>
      </c>
      <c r="G227" t="inlineStr">
        <is>
          <t>CONAFE</t>
        </is>
      </c>
      <c r="H227" t="inlineStr">
        <is>
          <t>QUINQUIMO</t>
        </is>
      </c>
      <c r="I227" t="inlineStr">
        <is>
          <t>C</t>
        </is>
      </c>
      <c r="J227" t="n">
        <v>-241.71612821</v>
      </c>
      <c r="K227" t="inlineStr">
        <is>
          <t>BS2C</t>
        </is>
      </c>
      <c r="L227" t="inlineStr">
        <is>
          <t>LOS VILOS</t>
        </is>
      </c>
      <c r="M227" t="n">
        <v>0.53754631055234</v>
      </c>
      <c r="N227" t="n">
        <v>129.9336129195875</v>
      </c>
      <c r="O227" t="n">
        <v>4211725.588</v>
      </c>
      <c r="P227" t="n">
        <v>2.7396e-08</v>
      </c>
      <c r="Q227" t="n">
        <v>0.230769</v>
      </c>
      <c r="R227" t="n">
        <v>29.98464991984028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LOS VILOS 220</t>
        </is>
      </c>
      <c r="W227" t="n">
        <v>100.646</v>
      </c>
      <c r="X227" t="n">
        <v>1.072776031070834</v>
      </c>
      <c r="Y227" t="n">
        <v>107.9706164231552</v>
      </c>
      <c r="Z227" t="n">
        <v>694.38</v>
      </c>
      <c r="AA227" t="n">
        <v>0.875</v>
      </c>
      <c r="AB227" t="n">
        <v>65.60105705292169</v>
      </c>
      <c r="AC227" t="n">
        <v>0.9925</v>
      </c>
      <c r="AD227" t="n">
        <v>65.10899999999999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0.9905877640933213</v>
      </c>
      <c r="AJ227" t="n">
        <v>6007.8349</v>
      </c>
      <c r="AK227" t="n">
        <v>180142.8262526986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LOS VILOS 220</t>
        </is>
      </c>
      <c r="AP227" t="n">
        <v>100.646</v>
      </c>
      <c r="AQ227" t="n">
        <v>1.080821157758461</v>
      </c>
      <c r="AR227" t="n">
        <v>108.7803262437581</v>
      </c>
      <c r="AS227" t="n">
        <v>779.3099999999999</v>
      </c>
      <c r="AT227" t="n">
        <v>0.879</v>
      </c>
      <c r="AU227" t="n">
        <v>74.51599092357533</v>
      </c>
      <c r="AV227" t="n">
        <v>1.0016</v>
      </c>
      <c r="AW227" t="n">
        <v>74.63500000000001</v>
      </c>
      <c r="AX227" t="n">
        <v>8.9176</v>
      </c>
      <c r="AY227" t="n">
        <v>0.804</v>
      </c>
      <c r="AZ227" t="n">
        <v>6039.043023599974</v>
      </c>
      <c r="BA227" t="n">
        <v>0.9848803444477822</v>
      </c>
      <c r="BB227" t="n">
        <v>5947.7348</v>
      </c>
      <c r="BC227" t="n">
        <v>178340.7457940512</v>
      </c>
    </row>
    <row r="228">
      <c r="A228" t="n">
        <v>279942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SUM_CONAFE_C</t>
        </is>
      </c>
      <c r="G228" t="inlineStr">
        <is>
          <t>CONAFE</t>
        </is>
      </c>
      <c r="H228" t="inlineStr">
        <is>
          <t>GUAYACAN</t>
        </is>
      </c>
      <c r="I228" t="inlineStr">
        <is>
          <t>C</t>
        </is>
      </c>
      <c r="J228" t="n">
        <v>-204.39019606</v>
      </c>
      <c r="K228" t="inlineStr">
        <is>
          <t>BS2C</t>
        </is>
      </c>
      <c r="L228" t="inlineStr">
        <is>
          <t>CARDONES</t>
        </is>
      </c>
      <c r="M228" t="n">
        <v>0.01334441126535</v>
      </c>
      <c r="N228" t="n">
        <v>2.727466834867363</v>
      </c>
      <c r="O228" t="n">
        <v>4211725.588</v>
      </c>
      <c r="P228" t="n">
        <v>2.7396e-08</v>
      </c>
      <c r="Q228" t="n">
        <v>0.230769</v>
      </c>
      <c r="R228" t="n">
        <v>0.6294147940155064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CARDONES 220</t>
        </is>
      </c>
      <c r="W228" t="n">
        <v>100.646</v>
      </c>
      <c r="X228" t="n">
        <v>1.072776031070834</v>
      </c>
      <c r="Y228" t="n">
        <v>107.9706164231552</v>
      </c>
      <c r="Z228" t="n">
        <v>694.38</v>
      </c>
      <c r="AA228" t="n">
        <v>0.875</v>
      </c>
      <c r="AB228" t="n">
        <v>65.60105705292169</v>
      </c>
      <c r="AC228" t="n">
        <v>0.9984</v>
      </c>
      <c r="AD228" t="n">
        <v>65.496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1.045385779122542</v>
      </c>
      <c r="AJ228" t="n">
        <v>6340.1804</v>
      </c>
      <c r="AK228" t="n">
        <v>3990.603340487151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CARDONES 220</t>
        </is>
      </c>
      <c r="AP228" t="n">
        <v>100.646</v>
      </c>
      <c r="AQ228" t="n">
        <v>1.080821157758461</v>
      </c>
      <c r="AR228" t="n">
        <v>108.7803262437581</v>
      </c>
      <c r="AS228" t="n">
        <v>779.3099999999999</v>
      </c>
      <c r="AT228" t="n">
        <v>0.879</v>
      </c>
      <c r="AU228" t="n">
        <v>74.51599092357533</v>
      </c>
      <c r="AV228" t="n">
        <v>0.9887</v>
      </c>
      <c r="AW228" t="n">
        <v>73.67400000000001</v>
      </c>
      <c r="AX228" t="n">
        <v>8.9176</v>
      </c>
      <c r="AY228" t="n">
        <v>0.804</v>
      </c>
      <c r="AZ228" t="n">
        <v>6039.043023599974</v>
      </c>
      <c r="BA228" t="n">
        <v>1.015020531661984</v>
      </c>
      <c r="BB228" t="n">
        <v>6129.7527</v>
      </c>
      <c r="BC228" t="n">
        <v>3858.157033036494</v>
      </c>
    </row>
    <row r="229">
      <c r="A229" t="n">
        <v>279946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SUM_CONAFE_C</t>
        </is>
      </c>
      <c r="G229" t="inlineStr">
        <is>
          <t>CONAFE</t>
        </is>
      </c>
      <c r="H229" t="inlineStr">
        <is>
          <t>GUAYACAN</t>
        </is>
      </c>
      <c r="I229" t="inlineStr">
        <is>
          <t>C</t>
        </is>
      </c>
      <c r="J229" t="n">
        <v>-204.39019606</v>
      </c>
      <c r="K229" t="inlineStr">
        <is>
          <t>BS2C</t>
        </is>
      </c>
      <c r="L229" t="inlineStr">
        <is>
          <t>MAITENCILLO</t>
        </is>
      </c>
      <c r="M229" t="n">
        <v>0.02616533028855</v>
      </c>
      <c r="N229" t="n">
        <v>5.347936987724339</v>
      </c>
      <c r="O229" t="n">
        <v>4211725.588</v>
      </c>
      <c r="P229" t="n">
        <v>2.7396e-08</v>
      </c>
      <c r="Q229" t="n">
        <v>0.230769</v>
      </c>
      <c r="R229" t="n">
        <v>1.234138070720158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MAITENCILLO 220</t>
        </is>
      </c>
      <c r="W229" t="n">
        <v>100.646</v>
      </c>
      <c r="X229" t="n">
        <v>1.072776031070834</v>
      </c>
      <c r="Y229" t="n">
        <v>107.9706164231552</v>
      </c>
      <c r="Z229" t="n">
        <v>694.38</v>
      </c>
      <c r="AA229" t="n">
        <v>0.875</v>
      </c>
      <c r="AB229" t="n">
        <v>65.60105705292169</v>
      </c>
      <c r="AC229" t="n">
        <v>0.9726</v>
      </c>
      <c r="AD229" t="n">
        <v>63.804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1.117736823570842</v>
      </c>
      <c r="AJ229" t="n">
        <v>6778.9837</v>
      </c>
      <c r="AK229" t="n">
        <v>8366.201864961398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MAITENCILLO 220</t>
        </is>
      </c>
      <c r="AP229" t="n">
        <v>100.646</v>
      </c>
      <c r="AQ229" t="n">
        <v>1.080821157758461</v>
      </c>
      <c r="AR229" t="n">
        <v>108.7803262437581</v>
      </c>
      <c r="AS229" t="n">
        <v>779.3099999999999</v>
      </c>
      <c r="AT229" t="n">
        <v>0.879</v>
      </c>
      <c r="AU229" t="n">
        <v>74.51599092357533</v>
      </c>
      <c r="AV229" t="n">
        <v>0.9617</v>
      </c>
      <c r="AW229" t="n">
        <v>71.66200000000001</v>
      </c>
      <c r="AX229" t="n">
        <v>8.9176</v>
      </c>
      <c r="AY229" t="n">
        <v>0.804</v>
      </c>
      <c r="AZ229" t="n">
        <v>6039.043023599974</v>
      </c>
      <c r="BA229" t="n">
        <v>1.089916656884611</v>
      </c>
      <c r="BB229" t="n">
        <v>6582.0536</v>
      </c>
      <c r="BC229" t="n">
        <v>8123.16293128067</v>
      </c>
    </row>
    <row r="230">
      <c r="A230" t="n">
        <v>279944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SUM_CONAFE_C</t>
        </is>
      </c>
      <c r="G230" t="inlineStr">
        <is>
          <t>CONAFE</t>
        </is>
      </c>
      <c r="H230" t="inlineStr">
        <is>
          <t>GUAYACAN</t>
        </is>
      </c>
      <c r="I230" t="inlineStr">
        <is>
          <t>C</t>
        </is>
      </c>
      <c r="J230" t="n">
        <v>-204.39019606</v>
      </c>
      <c r="K230" t="inlineStr">
        <is>
          <t>BS2C</t>
        </is>
      </c>
      <c r="L230" t="inlineStr">
        <is>
          <t>LOS VILOS</t>
        </is>
      </c>
      <c r="M230" t="n">
        <v>0.0361670961992</v>
      </c>
      <c r="N230" t="n">
        <v>7.3921998831762</v>
      </c>
      <c r="O230" t="n">
        <v>4211725.588</v>
      </c>
      <c r="P230" t="n">
        <v>2.7396e-08</v>
      </c>
      <c r="Q230" t="n">
        <v>0.230769</v>
      </c>
      <c r="R230" t="n">
        <v>1.705890574840689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LOS VILOS 220</t>
        </is>
      </c>
      <c r="W230" t="n">
        <v>100.646</v>
      </c>
      <c r="X230" t="n">
        <v>1.072776031070834</v>
      </c>
      <c r="Y230" t="n">
        <v>107.9706164231552</v>
      </c>
      <c r="Z230" t="n">
        <v>694.38</v>
      </c>
      <c r="AA230" t="n">
        <v>0.875</v>
      </c>
      <c r="AB230" t="n">
        <v>65.60105705292169</v>
      </c>
      <c r="AC230" t="n">
        <v>0.9925</v>
      </c>
      <c r="AD230" t="n">
        <v>65.10899999999999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0.9905877640933213</v>
      </c>
      <c r="AJ230" t="n">
        <v>6007.8349</v>
      </c>
      <c r="AK230" t="n">
        <v>10248.70893110895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LOS VILOS 220</t>
        </is>
      </c>
      <c r="AP230" t="n">
        <v>100.646</v>
      </c>
      <c r="AQ230" t="n">
        <v>1.080821157758461</v>
      </c>
      <c r="AR230" t="n">
        <v>108.7803262437581</v>
      </c>
      <c r="AS230" t="n">
        <v>779.3099999999999</v>
      </c>
      <c r="AT230" t="n">
        <v>0.879</v>
      </c>
      <c r="AU230" t="n">
        <v>74.51599092357533</v>
      </c>
      <c r="AV230" t="n">
        <v>1.0016</v>
      </c>
      <c r="AW230" t="n">
        <v>74.63500000000001</v>
      </c>
      <c r="AX230" t="n">
        <v>8.9176</v>
      </c>
      <c r="AY230" t="n">
        <v>0.804</v>
      </c>
      <c r="AZ230" t="n">
        <v>6039.043023599974</v>
      </c>
      <c r="BA230" t="n">
        <v>0.9848803444477822</v>
      </c>
      <c r="BB230" t="n">
        <v>5947.7348</v>
      </c>
      <c r="BC230" t="n">
        <v>10146.18473697197</v>
      </c>
    </row>
    <row r="231">
      <c r="A231" t="n">
        <v>279948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SUM_CONAFE_C</t>
        </is>
      </c>
      <c r="G231" t="inlineStr">
        <is>
          <t>CONAFE</t>
        </is>
      </c>
      <c r="H231" t="inlineStr">
        <is>
          <t>GUAYACAN</t>
        </is>
      </c>
      <c r="I231" t="inlineStr">
        <is>
          <t>C</t>
        </is>
      </c>
      <c r="J231" t="n">
        <v>-204.39019606</v>
      </c>
      <c r="K231" t="inlineStr">
        <is>
          <t>BS2C</t>
        </is>
      </c>
      <c r="L231" t="inlineStr">
        <is>
          <t>PAN DE AZUCAR</t>
        </is>
      </c>
      <c r="M231" t="n">
        <v>0.51526013026055</v>
      </c>
      <c r="N231" t="n">
        <v>105.3141190472915</v>
      </c>
      <c r="O231" t="n">
        <v>4211725.588</v>
      </c>
      <c r="P231" t="n">
        <v>2.7396e-08</v>
      </c>
      <c r="Q231" t="n">
        <v>0.230769</v>
      </c>
      <c r="R231" t="n">
        <v>24.3032339384244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PAN DE AZUCAR 220</t>
        </is>
      </c>
      <c r="W231" t="n">
        <v>100.646</v>
      </c>
      <c r="X231" t="n">
        <v>1.072776031070834</v>
      </c>
      <c r="Y231" t="n">
        <v>107.9706164231552</v>
      </c>
      <c r="Z231" t="n">
        <v>694.38</v>
      </c>
      <c r="AA231" t="n">
        <v>0.875</v>
      </c>
      <c r="AB231" t="n">
        <v>65.60105705292169</v>
      </c>
      <c r="AC231" t="n">
        <v>0.9891</v>
      </c>
      <c r="AD231" t="n">
        <v>64.886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0.9601774273040907</v>
      </c>
      <c r="AJ231" t="n">
        <v>5823.3987</v>
      </c>
      <c r="AK231" t="n">
        <v>141527.4209228165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PAN DE AZUCAR 220</t>
        </is>
      </c>
      <c r="AP231" t="n">
        <v>100.646</v>
      </c>
      <c r="AQ231" t="n">
        <v>1.080821157758461</v>
      </c>
      <c r="AR231" t="n">
        <v>108.7803262437581</v>
      </c>
      <c r="AS231" t="n">
        <v>779.3099999999999</v>
      </c>
      <c r="AT231" t="n">
        <v>0.879</v>
      </c>
      <c r="AU231" t="n">
        <v>74.51599092357533</v>
      </c>
      <c r="AV231" t="n">
        <v>0.9818</v>
      </c>
      <c r="AW231" t="n">
        <v>73.16</v>
      </c>
      <c r="AX231" t="n">
        <v>8.9176</v>
      </c>
      <c r="AY231" t="n">
        <v>0.804</v>
      </c>
      <c r="AZ231" t="n">
        <v>6039.043023599974</v>
      </c>
      <c r="BA231" t="n">
        <v>0.9428289797930015</v>
      </c>
      <c r="BB231" t="n">
        <v>5693.7848</v>
      </c>
      <c r="BC231" t="n">
        <v>138377.383989445</v>
      </c>
    </row>
    <row r="232">
      <c r="A232" t="n">
        <v>279950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SUM_CONAFE_C</t>
        </is>
      </c>
      <c r="G232" t="inlineStr">
        <is>
          <t>CONAFE</t>
        </is>
      </c>
      <c r="H232" t="inlineStr">
        <is>
          <t>ILLAPEL</t>
        </is>
      </c>
      <c r="I232" t="inlineStr">
        <is>
          <t>C</t>
        </is>
      </c>
      <c r="J232" t="n">
        <v>-189.29657818</v>
      </c>
      <c r="K232" t="inlineStr">
        <is>
          <t>BS2C</t>
        </is>
      </c>
      <c r="L232" t="inlineStr">
        <is>
          <t>CARDONES</t>
        </is>
      </c>
      <c r="M232" t="n">
        <v>0.00548109916371</v>
      </c>
      <c r="N232" t="n">
        <v>1.037553316332533</v>
      </c>
      <c r="O232" t="n">
        <v>4211725.588</v>
      </c>
      <c r="P232" t="n">
        <v>2.7396e-08</v>
      </c>
      <c r="Q232" t="n">
        <v>0.230769</v>
      </c>
      <c r="R232" t="n">
        <v>0.2394351412567423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CARDONES 220</t>
        </is>
      </c>
      <c r="W232" t="n">
        <v>100.646</v>
      </c>
      <c r="X232" t="n">
        <v>1.072776031070834</v>
      </c>
      <c r="Y232" t="n">
        <v>107.9706164231552</v>
      </c>
      <c r="Z232" t="n">
        <v>694.38</v>
      </c>
      <c r="AA232" t="n">
        <v>0.875</v>
      </c>
      <c r="AB232" t="n">
        <v>65.60105705292169</v>
      </c>
      <c r="AC232" t="n">
        <v>0.9984</v>
      </c>
      <c r="AD232" t="n">
        <v>65.496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1.045385779122542</v>
      </c>
      <c r="AJ232" t="n">
        <v>6340.1804</v>
      </c>
      <c r="AK232" t="n">
        <v>1518.061989667229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CARDONES 220</t>
        </is>
      </c>
      <c r="AP232" t="n">
        <v>100.646</v>
      </c>
      <c r="AQ232" t="n">
        <v>1.080821157758461</v>
      </c>
      <c r="AR232" t="n">
        <v>108.7803262437581</v>
      </c>
      <c r="AS232" t="n">
        <v>779.3099999999999</v>
      </c>
      <c r="AT232" t="n">
        <v>0.879</v>
      </c>
      <c r="AU232" t="n">
        <v>74.51599092357533</v>
      </c>
      <c r="AV232" t="n">
        <v>0.9887</v>
      </c>
      <c r="AW232" t="n">
        <v>73.67400000000001</v>
      </c>
      <c r="AX232" t="n">
        <v>8.9176</v>
      </c>
      <c r="AY232" t="n">
        <v>0.804</v>
      </c>
      <c r="AZ232" t="n">
        <v>6039.043023599974</v>
      </c>
      <c r="BA232" t="n">
        <v>1.015020531661984</v>
      </c>
      <c r="BB232" t="n">
        <v>6129.7527</v>
      </c>
      <c r="BC232" t="n">
        <v>1467.678203593397</v>
      </c>
    </row>
    <row r="233">
      <c r="A233" t="n">
        <v>279954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SUM_CONAFE_C</t>
        </is>
      </c>
      <c r="G233" t="inlineStr">
        <is>
          <t>CONAFE</t>
        </is>
      </c>
      <c r="H233" t="inlineStr">
        <is>
          <t>ILLAPEL</t>
        </is>
      </c>
      <c r="I233" t="inlineStr">
        <is>
          <t>C</t>
        </is>
      </c>
      <c r="J233" t="n">
        <v>-189.29657818</v>
      </c>
      <c r="K233" t="inlineStr">
        <is>
          <t>BS2C</t>
        </is>
      </c>
      <c r="L233" t="inlineStr">
        <is>
          <t>MAITENCILLO</t>
        </is>
      </c>
      <c r="M233" t="n">
        <v>0.01145588728012</v>
      </c>
      <c r="N233" t="n">
        <v>2.168560262094369</v>
      </c>
      <c r="O233" t="n">
        <v>4211725.588</v>
      </c>
      <c r="P233" t="n">
        <v>2.7396e-08</v>
      </c>
      <c r="Q233" t="n">
        <v>0.230769</v>
      </c>
      <c r="R233" t="n">
        <v>0.5004364831232555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MAITENCILLO 220</t>
        </is>
      </c>
      <c r="W233" t="n">
        <v>100.646</v>
      </c>
      <c r="X233" t="n">
        <v>1.072776031070834</v>
      </c>
      <c r="Y233" t="n">
        <v>107.9706164231552</v>
      </c>
      <c r="Z233" t="n">
        <v>694.38</v>
      </c>
      <c r="AA233" t="n">
        <v>0.875</v>
      </c>
      <c r="AB233" t="n">
        <v>65.60105705292169</v>
      </c>
      <c r="AC233" t="n">
        <v>0.9726</v>
      </c>
      <c r="AD233" t="n">
        <v>63.804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1.117736823570842</v>
      </c>
      <c r="AJ233" t="n">
        <v>6778.9837</v>
      </c>
      <c r="AK233" t="n">
        <v>3392.450761977874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MAITENCILLO 220</t>
        </is>
      </c>
      <c r="AP233" t="n">
        <v>100.646</v>
      </c>
      <c r="AQ233" t="n">
        <v>1.080821157758461</v>
      </c>
      <c r="AR233" t="n">
        <v>108.7803262437581</v>
      </c>
      <c r="AS233" t="n">
        <v>779.3099999999999</v>
      </c>
      <c r="AT233" t="n">
        <v>0.879</v>
      </c>
      <c r="AU233" t="n">
        <v>74.51599092357533</v>
      </c>
      <c r="AV233" t="n">
        <v>0.9617</v>
      </c>
      <c r="AW233" t="n">
        <v>71.66200000000001</v>
      </c>
      <c r="AX233" t="n">
        <v>8.9176</v>
      </c>
      <c r="AY233" t="n">
        <v>0.804</v>
      </c>
      <c r="AZ233" t="n">
        <v>6039.043023599974</v>
      </c>
      <c r="BA233" t="n">
        <v>1.089916656884611</v>
      </c>
      <c r="BB233" t="n">
        <v>6582.0536</v>
      </c>
      <c r="BC233" t="n">
        <v>3293.899755312763</v>
      </c>
    </row>
    <row r="234">
      <c r="A234" t="n">
        <v>279956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SUM_CONAFE_C</t>
        </is>
      </c>
      <c r="G234" t="inlineStr">
        <is>
          <t>CONAFE</t>
        </is>
      </c>
      <c r="H234" t="inlineStr">
        <is>
          <t>ILLAPEL</t>
        </is>
      </c>
      <c r="I234" t="inlineStr">
        <is>
          <t>C</t>
        </is>
      </c>
      <c r="J234" t="n">
        <v>-189.29657818</v>
      </c>
      <c r="K234" t="inlineStr">
        <is>
          <t>BS2C</t>
        </is>
      </c>
      <c r="L234" t="inlineStr">
        <is>
          <t>PAN DE AZUCAR</t>
        </is>
      </c>
      <c r="M234" t="n">
        <v>0.09204315596618</v>
      </c>
      <c r="N234" t="n">
        <v>17.42345446889919</v>
      </c>
      <c r="O234" t="n">
        <v>4211725.588</v>
      </c>
      <c r="P234" t="n">
        <v>2.7396e-08</v>
      </c>
      <c r="Q234" t="n">
        <v>0.230769</v>
      </c>
      <c r="R234" t="n">
        <v>4.020793164333398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PAN DE AZUCAR 220</t>
        </is>
      </c>
      <c r="W234" t="n">
        <v>100.646</v>
      </c>
      <c r="X234" t="n">
        <v>1.072776031070834</v>
      </c>
      <c r="Y234" t="n">
        <v>107.9706164231552</v>
      </c>
      <c r="Z234" t="n">
        <v>694.38</v>
      </c>
      <c r="AA234" t="n">
        <v>0.875</v>
      </c>
      <c r="AB234" t="n">
        <v>65.60105705292169</v>
      </c>
      <c r="AC234" t="n">
        <v>0.9891</v>
      </c>
      <c r="AD234" t="n">
        <v>64.886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0.9601774273040907</v>
      </c>
      <c r="AJ234" t="n">
        <v>5823.3987</v>
      </c>
      <c r="AK234" t="n">
        <v>23414.68168614799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PAN DE AZUCAR 220</t>
        </is>
      </c>
      <c r="AP234" t="n">
        <v>100.646</v>
      </c>
      <c r="AQ234" t="n">
        <v>1.080821157758461</v>
      </c>
      <c r="AR234" t="n">
        <v>108.7803262437581</v>
      </c>
      <c r="AS234" t="n">
        <v>779.3099999999999</v>
      </c>
      <c r="AT234" t="n">
        <v>0.879</v>
      </c>
      <c r="AU234" t="n">
        <v>74.51599092357533</v>
      </c>
      <c r="AV234" t="n">
        <v>0.9818</v>
      </c>
      <c r="AW234" t="n">
        <v>73.16</v>
      </c>
      <c r="AX234" t="n">
        <v>8.9176</v>
      </c>
      <c r="AY234" t="n">
        <v>0.804</v>
      </c>
      <c r="AZ234" t="n">
        <v>6039.043023599974</v>
      </c>
      <c r="BA234" t="n">
        <v>0.9428289797930015</v>
      </c>
      <c r="BB234" t="n">
        <v>5693.7848</v>
      </c>
      <c r="BC234" t="n">
        <v>22893.5310030254</v>
      </c>
    </row>
    <row r="235">
      <c r="A235" t="n">
        <v>279952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SUM_CONAFE_C</t>
        </is>
      </c>
      <c r="G235" t="inlineStr">
        <is>
          <t>CONAFE</t>
        </is>
      </c>
      <c r="H235" t="inlineStr">
        <is>
          <t>ILLAPEL</t>
        </is>
      </c>
      <c r="I235" t="inlineStr">
        <is>
          <t>C</t>
        </is>
      </c>
      <c r="J235" t="n">
        <v>-189.29657818</v>
      </c>
      <c r="K235" t="inlineStr">
        <is>
          <t>BS2C</t>
        </is>
      </c>
      <c r="L235" t="inlineStr">
        <is>
          <t>LOS VILOS</t>
        </is>
      </c>
      <c r="M235" t="n">
        <v>0.47709481544335</v>
      </c>
      <c r="N235" t="n">
        <v>90.31241602884016</v>
      </c>
      <c r="O235" t="n">
        <v>4211725.588</v>
      </c>
      <c r="P235" t="n">
        <v>2.7396e-08</v>
      </c>
      <c r="Q235" t="n">
        <v>0.230769</v>
      </c>
      <c r="R235" t="n">
        <v>20.84130593455941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LOS VILOS 220</t>
        </is>
      </c>
      <c r="W235" t="n">
        <v>100.646</v>
      </c>
      <c r="X235" t="n">
        <v>1.072776031070834</v>
      </c>
      <c r="Y235" t="n">
        <v>107.9706164231552</v>
      </c>
      <c r="Z235" t="n">
        <v>694.38</v>
      </c>
      <c r="AA235" t="n">
        <v>0.875</v>
      </c>
      <c r="AB235" t="n">
        <v>65.60105705292169</v>
      </c>
      <c r="AC235" t="n">
        <v>0.9925</v>
      </c>
      <c r="AD235" t="n">
        <v>65.10899999999999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0.9905877640933213</v>
      </c>
      <c r="AJ235" t="n">
        <v>6007.8349</v>
      </c>
      <c r="AK235" t="n">
        <v>125211.1251552232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LOS VILOS 220</t>
        </is>
      </c>
      <c r="AP235" t="n">
        <v>100.646</v>
      </c>
      <c r="AQ235" t="n">
        <v>1.080821157758461</v>
      </c>
      <c r="AR235" t="n">
        <v>108.7803262437581</v>
      </c>
      <c r="AS235" t="n">
        <v>779.3099999999999</v>
      </c>
      <c r="AT235" t="n">
        <v>0.879</v>
      </c>
      <c r="AU235" t="n">
        <v>74.51599092357533</v>
      </c>
      <c r="AV235" t="n">
        <v>1.0016</v>
      </c>
      <c r="AW235" t="n">
        <v>74.63500000000001</v>
      </c>
      <c r="AX235" t="n">
        <v>8.9176</v>
      </c>
      <c r="AY235" t="n">
        <v>0.804</v>
      </c>
      <c r="AZ235" t="n">
        <v>6039.043023599974</v>
      </c>
      <c r="BA235" t="n">
        <v>0.9848803444477822</v>
      </c>
      <c r="BB235" t="n">
        <v>5947.7348</v>
      </c>
      <c r="BC235" t="n">
        <v>123958.5605844256</v>
      </c>
    </row>
    <row r="236">
      <c r="A236" t="n">
        <v>279904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SUM_CONAFE_C</t>
        </is>
      </c>
      <c r="G236" t="inlineStr">
        <is>
          <t>CONAFE</t>
        </is>
      </c>
      <c r="H236" t="inlineStr">
        <is>
          <t>CABILDO</t>
        </is>
      </c>
      <c r="I236" t="inlineStr">
        <is>
          <t>C</t>
        </is>
      </c>
      <c r="J236" t="n">
        <v>-158.65103417</v>
      </c>
      <c r="K236" t="inlineStr">
        <is>
          <t>BS2C</t>
        </is>
      </c>
      <c r="L236" t="inlineStr">
        <is>
          <t>QUILLOTA</t>
        </is>
      </c>
      <c r="M236" t="n">
        <v>0.2341710704855</v>
      </c>
      <c r="N236" t="n">
        <v>37.1514825043738</v>
      </c>
      <c r="O236" t="n">
        <v>4211725.588</v>
      </c>
      <c r="P236" t="n">
        <v>2.7396e-08</v>
      </c>
      <c r="Q236" t="n">
        <v>0.230769</v>
      </c>
      <c r="R236" t="n">
        <v>8.573410466051838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QUILLOTA 220</t>
        </is>
      </c>
      <c r="W236" t="n">
        <v>100.646</v>
      </c>
      <c r="X236" t="n">
        <v>1.072776031070834</v>
      </c>
      <c r="Y236" t="n">
        <v>107.9706164231552</v>
      </c>
      <c r="Z236" t="n">
        <v>694.38</v>
      </c>
      <c r="AA236" t="n">
        <v>0.875</v>
      </c>
      <c r="AB236" t="n">
        <v>65.60105705292169</v>
      </c>
      <c r="AC236" t="n">
        <v>1.0077</v>
      </c>
      <c r="AD236" t="n">
        <v>66.10599999999999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1.025526742301459</v>
      </c>
      <c r="AJ236" t="n">
        <v>6219.737</v>
      </c>
      <c r="AK236" t="n">
        <v>53324.35829188986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QUILLOTA 220</t>
        </is>
      </c>
      <c r="AP236" t="n">
        <v>100.646</v>
      </c>
      <c r="AQ236" t="n">
        <v>1.080821157758461</v>
      </c>
      <c r="AR236" t="n">
        <v>108.7803262437581</v>
      </c>
      <c r="AS236" t="n">
        <v>779.3099999999999</v>
      </c>
      <c r="AT236" t="n">
        <v>0.879</v>
      </c>
      <c r="AU236" t="n">
        <v>74.51599092357533</v>
      </c>
      <c r="AV236" t="n">
        <v>1.0097</v>
      </c>
      <c r="AW236" t="n">
        <v>75.239</v>
      </c>
      <c r="AX236" t="n">
        <v>8.9176</v>
      </c>
      <c r="AY236" t="n">
        <v>0.804</v>
      </c>
      <c r="AZ236" t="n">
        <v>6039.043023599974</v>
      </c>
      <c r="BA236" t="n">
        <v>1.02765397082658</v>
      </c>
      <c r="BB236" t="n">
        <v>6206.0465</v>
      </c>
      <c r="BC236" t="n">
        <v>53206.98401590438</v>
      </c>
    </row>
    <row r="237">
      <c r="A237" t="n">
        <v>279902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SUM_CONAFE_C</t>
        </is>
      </c>
      <c r="G237" t="inlineStr">
        <is>
          <t>CONAFE</t>
        </is>
      </c>
      <c r="H237" t="inlineStr">
        <is>
          <t>CABILDO</t>
        </is>
      </c>
      <c r="I237" t="inlineStr">
        <is>
          <t>C</t>
        </is>
      </c>
      <c r="J237" t="n">
        <v>-158.65103417</v>
      </c>
      <c r="K237" t="inlineStr">
        <is>
          <t>BS2C</t>
        </is>
      </c>
      <c r="L237" t="inlineStr">
        <is>
          <t>LOS VILOS</t>
        </is>
      </c>
      <c r="M237" t="n">
        <v>0.35724034390092</v>
      </c>
      <c r="N237" t="n">
        <v>56.67655000583567</v>
      </c>
      <c r="O237" t="n">
        <v>4211725.588</v>
      </c>
      <c r="P237" t="n">
        <v>2.7396e-08</v>
      </c>
      <c r="Q237" t="n">
        <v>0.230769</v>
      </c>
      <c r="R237" t="n">
        <v>13.07919076829669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VILOS 220</t>
        </is>
      </c>
      <c r="W237" t="n">
        <v>100.646</v>
      </c>
      <c r="X237" t="n">
        <v>1.072776031070834</v>
      </c>
      <c r="Y237" t="n">
        <v>107.9706164231552</v>
      </c>
      <c r="Z237" t="n">
        <v>694.38</v>
      </c>
      <c r="AA237" t="n">
        <v>0.875</v>
      </c>
      <c r="AB237" t="n">
        <v>65.60105705292169</v>
      </c>
      <c r="AC237" t="n">
        <v>0.9925</v>
      </c>
      <c r="AD237" t="n">
        <v>65.10899999999999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0.9905877640933213</v>
      </c>
      <c r="AJ237" t="n">
        <v>6007.8349</v>
      </c>
      <c r="AK237" t="n">
        <v>78577.61876153068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VILOS 220</t>
        </is>
      </c>
      <c r="AP237" t="n">
        <v>100.646</v>
      </c>
      <c r="AQ237" t="n">
        <v>1.080821157758461</v>
      </c>
      <c r="AR237" t="n">
        <v>108.7803262437581</v>
      </c>
      <c r="AS237" t="n">
        <v>779.3099999999999</v>
      </c>
      <c r="AT237" t="n">
        <v>0.879</v>
      </c>
      <c r="AU237" t="n">
        <v>74.51599092357533</v>
      </c>
      <c r="AV237" t="n">
        <v>1.0016</v>
      </c>
      <c r="AW237" t="n">
        <v>74.63500000000001</v>
      </c>
      <c r="AX237" t="n">
        <v>8.9176</v>
      </c>
      <c r="AY237" t="n">
        <v>0.804</v>
      </c>
      <c r="AZ237" t="n">
        <v>6039.043023599974</v>
      </c>
      <c r="BA237" t="n">
        <v>0.9848803444477822</v>
      </c>
      <c r="BB237" t="n">
        <v>5947.7348</v>
      </c>
      <c r="BC237" t="n">
        <v>77791.55808843698</v>
      </c>
    </row>
    <row r="238">
      <c r="A238" t="n">
        <v>280040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SUM_CONAFE_C</t>
        </is>
      </c>
      <c r="G238" t="inlineStr">
        <is>
          <t>CONAFE</t>
        </is>
      </c>
      <c r="H238" t="inlineStr">
        <is>
          <t>QUEREO</t>
        </is>
      </c>
      <c r="I238" t="inlineStr">
        <is>
          <t>C</t>
        </is>
      </c>
      <c r="J238" t="n">
        <v>-139.40208828</v>
      </c>
      <c r="K238" t="inlineStr">
        <is>
          <t>BS2C</t>
        </is>
      </c>
      <c r="L238" t="inlineStr">
        <is>
          <t>CARDONES</t>
        </is>
      </c>
      <c r="M238" t="n">
        <v>0.00280277738237</v>
      </c>
      <c r="N238" t="n">
        <v>0.3907130200810551</v>
      </c>
      <c r="O238" t="n">
        <v>4211725.588</v>
      </c>
      <c r="P238" t="n">
        <v>2.7396e-08</v>
      </c>
      <c r="Q238" t="n">
        <v>0.230769</v>
      </c>
      <c r="R238" t="n">
        <v>0.09016445293108501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CARDONES 220</t>
        </is>
      </c>
      <c r="W238" t="n">
        <v>100.646</v>
      </c>
      <c r="X238" t="n">
        <v>1.072776031070834</v>
      </c>
      <c r="Y238" t="n">
        <v>107.9706164231552</v>
      </c>
      <c r="Z238" t="n">
        <v>694.38</v>
      </c>
      <c r="AA238" t="n">
        <v>0.875</v>
      </c>
      <c r="AB238" t="n">
        <v>65.60105705292169</v>
      </c>
      <c r="AC238" t="n">
        <v>0.9984</v>
      </c>
      <c r="AD238" t="n">
        <v>65.496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1.045385779122542</v>
      </c>
      <c r="AJ238" t="n">
        <v>6340.1804</v>
      </c>
      <c r="AK238" t="n">
        <v>571.6588972503878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CARDONES 220</t>
        </is>
      </c>
      <c r="AP238" t="n">
        <v>100.646</v>
      </c>
      <c r="AQ238" t="n">
        <v>1.080821157758461</v>
      </c>
      <c r="AR238" t="n">
        <v>108.7803262437581</v>
      </c>
      <c r="AS238" t="n">
        <v>779.3099999999999</v>
      </c>
      <c r="AT238" t="n">
        <v>0.879</v>
      </c>
      <c r="AU238" t="n">
        <v>74.51599092357533</v>
      </c>
      <c r="AV238" t="n">
        <v>0.9887</v>
      </c>
      <c r="AW238" t="n">
        <v>73.67400000000001</v>
      </c>
      <c r="AX238" t="n">
        <v>8.9176</v>
      </c>
      <c r="AY238" t="n">
        <v>0.804</v>
      </c>
      <c r="AZ238" t="n">
        <v>6039.043023599974</v>
      </c>
      <c r="BA238" t="n">
        <v>1.015020531661984</v>
      </c>
      <c r="BB238" t="n">
        <v>6129.7527</v>
      </c>
      <c r="BC238" t="n">
        <v>552.6857987983412</v>
      </c>
    </row>
    <row r="239">
      <c r="A239" t="n">
        <v>280044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SUM_CONAFE_C</t>
        </is>
      </c>
      <c r="G239" t="inlineStr">
        <is>
          <t>CONAFE</t>
        </is>
      </c>
      <c r="H239" t="inlineStr">
        <is>
          <t>QUEREO</t>
        </is>
      </c>
      <c r="I239" t="inlineStr">
        <is>
          <t>C</t>
        </is>
      </c>
      <c r="J239" t="n">
        <v>-139.40208828</v>
      </c>
      <c r="K239" t="inlineStr">
        <is>
          <t>BS2C</t>
        </is>
      </c>
      <c r="L239" t="inlineStr">
        <is>
          <t>MAITENCILLO</t>
        </is>
      </c>
      <c r="M239" t="n">
        <v>0.00627224425207</v>
      </c>
      <c r="N239" t="n">
        <v>0.8743639469289801</v>
      </c>
      <c r="O239" t="n">
        <v>4211725.588</v>
      </c>
      <c r="P239" t="n">
        <v>2.7396e-08</v>
      </c>
      <c r="Q239" t="n">
        <v>0.230769</v>
      </c>
      <c r="R239" t="n">
        <v>0.2017760936688538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MAITENCILLO 220</t>
        </is>
      </c>
      <c r="W239" t="n">
        <v>100.646</v>
      </c>
      <c r="X239" t="n">
        <v>1.072776031070834</v>
      </c>
      <c r="Y239" t="n">
        <v>107.9706164231552</v>
      </c>
      <c r="Z239" t="n">
        <v>694.38</v>
      </c>
      <c r="AA239" t="n">
        <v>0.875</v>
      </c>
      <c r="AB239" t="n">
        <v>65.60105705292169</v>
      </c>
      <c r="AC239" t="n">
        <v>0.9726</v>
      </c>
      <c r="AD239" t="n">
        <v>63.804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1.117736823570842</v>
      </c>
      <c r="AJ239" t="n">
        <v>6778.9837</v>
      </c>
      <c r="AK239" t="n">
        <v>1367.836850030833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MAITENCILLO 220</t>
        </is>
      </c>
      <c r="AP239" t="n">
        <v>100.646</v>
      </c>
      <c r="AQ239" t="n">
        <v>1.080821157758461</v>
      </c>
      <c r="AR239" t="n">
        <v>108.7803262437581</v>
      </c>
      <c r="AS239" t="n">
        <v>779.3099999999999</v>
      </c>
      <c r="AT239" t="n">
        <v>0.879</v>
      </c>
      <c r="AU239" t="n">
        <v>74.51599092357533</v>
      </c>
      <c r="AV239" t="n">
        <v>0.9617</v>
      </c>
      <c r="AW239" t="n">
        <v>71.66200000000001</v>
      </c>
      <c r="AX239" t="n">
        <v>8.9176</v>
      </c>
      <c r="AY239" t="n">
        <v>0.804</v>
      </c>
      <c r="AZ239" t="n">
        <v>6039.043023599974</v>
      </c>
      <c r="BA239" t="n">
        <v>1.089916656884611</v>
      </c>
      <c r="BB239" t="n">
        <v>6582.0536</v>
      </c>
      <c r="BC239" t="n">
        <v>1328.101063727016</v>
      </c>
    </row>
    <row r="240">
      <c r="A240" t="n">
        <v>280046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SUM_CONAFE_C</t>
        </is>
      </c>
      <c r="G240" t="inlineStr">
        <is>
          <t>CONAFE</t>
        </is>
      </c>
      <c r="H240" t="inlineStr">
        <is>
          <t>QUEREO</t>
        </is>
      </c>
      <c r="I240" t="inlineStr">
        <is>
          <t>C</t>
        </is>
      </c>
      <c r="J240" t="n">
        <v>-139.40208828</v>
      </c>
      <c r="K240" t="inlineStr">
        <is>
          <t>BS2C</t>
        </is>
      </c>
      <c r="L240" t="inlineStr">
        <is>
          <t>PAN DE AZUCAR</t>
        </is>
      </c>
      <c r="M240" t="n">
        <v>0.04189268792812</v>
      </c>
      <c r="N240" t="n">
        <v>5.839928180763431</v>
      </c>
      <c r="O240" t="n">
        <v>4211725.588</v>
      </c>
      <c r="P240" t="n">
        <v>2.7396e-08</v>
      </c>
      <c r="Q240" t="n">
        <v>0.230769</v>
      </c>
      <c r="R240" t="n">
        <v>1.347674386346596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PAN DE AZUCAR 220</t>
        </is>
      </c>
      <c r="W240" t="n">
        <v>100.646</v>
      </c>
      <c r="X240" t="n">
        <v>1.072776031070834</v>
      </c>
      <c r="Y240" t="n">
        <v>107.9706164231552</v>
      </c>
      <c r="Z240" t="n">
        <v>694.38</v>
      </c>
      <c r="AA240" t="n">
        <v>0.875</v>
      </c>
      <c r="AB240" t="n">
        <v>65.60105705292169</v>
      </c>
      <c r="AC240" t="n">
        <v>0.9891</v>
      </c>
      <c r="AD240" t="n">
        <v>64.886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0.9601774273040907</v>
      </c>
      <c r="AJ240" t="n">
        <v>5823.3987</v>
      </c>
      <c r="AK240" t="n">
        <v>7848.045269474066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PAN DE AZUCAR 220</t>
        </is>
      </c>
      <c r="AP240" t="n">
        <v>100.646</v>
      </c>
      <c r="AQ240" t="n">
        <v>1.080821157758461</v>
      </c>
      <c r="AR240" t="n">
        <v>108.7803262437581</v>
      </c>
      <c r="AS240" t="n">
        <v>779.3099999999999</v>
      </c>
      <c r="AT240" t="n">
        <v>0.879</v>
      </c>
      <c r="AU240" t="n">
        <v>74.51599092357533</v>
      </c>
      <c r="AV240" t="n">
        <v>0.9818</v>
      </c>
      <c r="AW240" t="n">
        <v>73.16</v>
      </c>
      <c r="AX240" t="n">
        <v>8.9176</v>
      </c>
      <c r="AY240" t="n">
        <v>0.804</v>
      </c>
      <c r="AZ240" t="n">
        <v>6039.043023599974</v>
      </c>
      <c r="BA240" t="n">
        <v>0.9428289797930015</v>
      </c>
      <c r="BB240" t="n">
        <v>5693.7848</v>
      </c>
      <c r="BC240" t="n">
        <v>7673.367936329578</v>
      </c>
    </row>
    <row r="241">
      <c r="A241" t="n">
        <v>280042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SUM_CONAFE_C</t>
        </is>
      </c>
      <c r="G241" t="inlineStr">
        <is>
          <t>CONAFE</t>
        </is>
      </c>
      <c r="H241" t="inlineStr">
        <is>
          <t>QUEREO</t>
        </is>
      </c>
      <c r="I241" t="inlineStr">
        <is>
          <t>C</t>
        </is>
      </c>
      <c r="J241" t="n">
        <v>-139.40208828</v>
      </c>
      <c r="K241" t="inlineStr">
        <is>
          <t>BS2C</t>
        </is>
      </c>
      <c r="L241" t="inlineStr">
        <is>
          <t>LOS VILOS</t>
        </is>
      </c>
      <c r="M241" t="n">
        <v>0.53344534578043</v>
      </c>
      <c r="N241" t="n">
        <v>74.36339518403466</v>
      </c>
      <c r="O241" t="n">
        <v>4211725.588</v>
      </c>
      <c r="P241" t="n">
        <v>2.7396e-08</v>
      </c>
      <c r="Q241" t="n">
        <v>0.230769</v>
      </c>
      <c r="R241" t="n">
        <v>17.16076634322449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VILOS 220</t>
        </is>
      </c>
      <c r="W241" t="n">
        <v>100.646</v>
      </c>
      <c r="X241" t="n">
        <v>1.072776031070834</v>
      </c>
      <c r="Y241" t="n">
        <v>107.9706164231552</v>
      </c>
      <c r="Z241" t="n">
        <v>694.38</v>
      </c>
      <c r="AA241" t="n">
        <v>0.875</v>
      </c>
      <c r="AB241" t="n">
        <v>65.60105705292169</v>
      </c>
      <c r="AC241" t="n">
        <v>0.9925</v>
      </c>
      <c r="AD241" t="n">
        <v>65.10899999999999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0.9905877640933213</v>
      </c>
      <c r="AJ241" t="n">
        <v>6007.8349</v>
      </c>
      <c r="AK241" t="n">
        <v>103099.0509475695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VILOS 220</t>
        </is>
      </c>
      <c r="AP241" t="n">
        <v>100.646</v>
      </c>
      <c r="AQ241" t="n">
        <v>1.080821157758461</v>
      </c>
      <c r="AR241" t="n">
        <v>108.7803262437581</v>
      </c>
      <c r="AS241" t="n">
        <v>779.3099999999999</v>
      </c>
      <c r="AT241" t="n">
        <v>0.879</v>
      </c>
      <c r="AU241" t="n">
        <v>74.51599092357533</v>
      </c>
      <c r="AV241" t="n">
        <v>1.0016</v>
      </c>
      <c r="AW241" t="n">
        <v>74.63500000000001</v>
      </c>
      <c r="AX241" t="n">
        <v>8.9176</v>
      </c>
      <c r="AY241" t="n">
        <v>0.804</v>
      </c>
      <c r="AZ241" t="n">
        <v>6039.043023599974</v>
      </c>
      <c r="BA241" t="n">
        <v>0.9848803444477822</v>
      </c>
      <c r="BB241" t="n">
        <v>5947.7348</v>
      </c>
      <c r="BC241" t="n">
        <v>102067.6871742651</v>
      </c>
    </row>
    <row r="242">
      <c r="A242" t="n">
        <v>280064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SUM_CONAFE_C</t>
        </is>
      </c>
      <c r="G242" t="inlineStr">
        <is>
          <t>CONAFE</t>
        </is>
      </c>
      <c r="H242" t="inlineStr">
        <is>
          <t>SALAMANCA</t>
        </is>
      </c>
      <c r="I242" t="inlineStr">
        <is>
          <t>C</t>
        </is>
      </c>
      <c r="J242" t="n">
        <v>-129.86491214</v>
      </c>
      <c r="K242" t="inlineStr">
        <is>
          <t>BS2C</t>
        </is>
      </c>
      <c r="L242" t="inlineStr">
        <is>
          <t>CARDONES</t>
        </is>
      </c>
      <c r="M242" t="n">
        <v>0.00575097915881</v>
      </c>
      <c r="N242" t="n">
        <v>0.7468504031820552</v>
      </c>
      <c r="O242" t="n">
        <v>4211725.588</v>
      </c>
      <c r="P242" t="n">
        <v>2.7396e-08</v>
      </c>
      <c r="Q242" t="n">
        <v>0.230769</v>
      </c>
      <c r="R242" t="n">
        <v>0.1723499206919197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CARDONES 220</t>
        </is>
      </c>
      <c r="W242" t="n">
        <v>100.646</v>
      </c>
      <c r="X242" t="n">
        <v>1.072776031070834</v>
      </c>
      <c r="Y242" t="n">
        <v>107.9706164231552</v>
      </c>
      <c r="Z242" t="n">
        <v>694.38</v>
      </c>
      <c r="AA242" t="n">
        <v>0.875</v>
      </c>
      <c r="AB242" t="n">
        <v>65.60105705292169</v>
      </c>
      <c r="AC242" t="n">
        <v>0.9984</v>
      </c>
      <c r="AD242" t="n">
        <v>65.496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1.045385779122542</v>
      </c>
      <c r="AJ242" t="n">
        <v>6340.1804</v>
      </c>
      <c r="AK242" t="n">
        <v>1092.729589112464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CARDONES 220</t>
        </is>
      </c>
      <c r="AP242" t="n">
        <v>100.646</v>
      </c>
      <c r="AQ242" t="n">
        <v>1.080821157758461</v>
      </c>
      <c r="AR242" t="n">
        <v>108.7803262437581</v>
      </c>
      <c r="AS242" t="n">
        <v>779.3099999999999</v>
      </c>
      <c r="AT242" t="n">
        <v>0.879</v>
      </c>
      <c r="AU242" t="n">
        <v>74.51599092357533</v>
      </c>
      <c r="AV242" t="n">
        <v>0.9887</v>
      </c>
      <c r="AW242" t="n">
        <v>73.67400000000001</v>
      </c>
      <c r="AX242" t="n">
        <v>8.9176</v>
      </c>
      <c r="AY242" t="n">
        <v>0.804</v>
      </c>
      <c r="AZ242" t="n">
        <v>6039.043023599974</v>
      </c>
      <c r="BA242" t="n">
        <v>1.015020531661984</v>
      </c>
      <c r="BB242" t="n">
        <v>6129.7527</v>
      </c>
      <c r="BC242" t="n">
        <v>1056.462391706081</v>
      </c>
    </row>
    <row r="243">
      <c r="A243" t="n">
        <v>280068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SUM_CONAFE_C</t>
        </is>
      </c>
      <c r="G243" t="inlineStr">
        <is>
          <t>CONAFE</t>
        </is>
      </c>
      <c r="H243" t="inlineStr">
        <is>
          <t>SALAMANCA</t>
        </is>
      </c>
      <c r="I243" t="inlineStr">
        <is>
          <t>C</t>
        </is>
      </c>
      <c r="J243" t="n">
        <v>-129.86491214</v>
      </c>
      <c r="K243" t="inlineStr">
        <is>
          <t>BS2C</t>
        </is>
      </c>
      <c r="L243" t="inlineStr">
        <is>
          <t>MAITENCILLO</t>
        </is>
      </c>
      <c r="M243" t="n">
        <v>0.0114691626674</v>
      </c>
      <c r="N243" t="n">
        <v>1.489441802129692</v>
      </c>
      <c r="O243" t="n">
        <v>4211725.588</v>
      </c>
      <c r="P243" t="n">
        <v>2.7396e-08</v>
      </c>
      <c r="Q243" t="n">
        <v>0.230769</v>
      </c>
      <c r="R243" t="n">
        <v>0.3437169952356668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MAITENCILLO 220</t>
        </is>
      </c>
      <c r="W243" t="n">
        <v>100.646</v>
      </c>
      <c r="X243" t="n">
        <v>1.072776031070834</v>
      </c>
      <c r="Y243" t="n">
        <v>107.9706164231552</v>
      </c>
      <c r="Z243" t="n">
        <v>694.38</v>
      </c>
      <c r="AA243" t="n">
        <v>0.875</v>
      </c>
      <c r="AB243" t="n">
        <v>65.60105705292169</v>
      </c>
      <c r="AC243" t="n">
        <v>0.9726</v>
      </c>
      <c r="AD243" t="n">
        <v>63.804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1.117736823570842</v>
      </c>
      <c r="AJ243" t="n">
        <v>6778.9837</v>
      </c>
      <c r="AK243" t="n">
        <v>2330.051908115563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MAITENCILLO 220</t>
        </is>
      </c>
      <c r="AP243" t="n">
        <v>100.646</v>
      </c>
      <c r="AQ243" t="n">
        <v>1.080821157758461</v>
      </c>
      <c r="AR243" t="n">
        <v>108.7803262437581</v>
      </c>
      <c r="AS243" t="n">
        <v>779.3099999999999</v>
      </c>
      <c r="AT243" t="n">
        <v>0.879</v>
      </c>
      <c r="AU243" t="n">
        <v>74.51599092357533</v>
      </c>
      <c r="AV243" t="n">
        <v>0.9617</v>
      </c>
      <c r="AW243" t="n">
        <v>71.66200000000001</v>
      </c>
      <c r="AX243" t="n">
        <v>8.9176</v>
      </c>
      <c r="AY243" t="n">
        <v>0.804</v>
      </c>
      <c r="AZ243" t="n">
        <v>6039.043023599974</v>
      </c>
      <c r="BA243" t="n">
        <v>1.089916656884611</v>
      </c>
      <c r="BB243" t="n">
        <v>6582.0536</v>
      </c>
      <c r="BC243" t="n">
        <v>2262.363685872104</v>
      </c>
    </row>
    <row r="244">
      <c r="A244" t="n">
        <v>280070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SUM_CONAFE_C</t>
        </is>
      </c>
      <c r="G244" t="inlineStr">
        <is>
          <t>CONAFE</t>
        </is>
      </c>
      <c r="H244" t="inlineStr">
        <is>
          <t>SALAMANCA</t>
        </is>
      </c>
      <c r="I244" t="inlineStr">
        <is>
          <t>C</t>
        </is>
      </c>
      <c r="J244" t="n">
        <v>-129.86491214</v>
      </c>
      <c r="K244" t="inlineStr">
        <is>
          <t>BS2C</t>
        </is>
      </c>
      <c r="L244" t="inlineStr">
        <is>
          <t>PAN DE AZUCAR</t>
        </is>
      </c>
      <c r="M244" t="n">
        <v>0.09200334157016</v>
      </c>
      <c r="N244" t="n">
        <v>11.9480058696628</v>
      </c>
      <c r="O244" t="n">
        <v>4211725.588</v>
      </c>
      <c r="P244" t="n">
        <v>2.7396e-08</v>
      </c>
      <c r="Q244" t="n">
        <v>0.230769</v>
      </c>
      <c r="R244" t="n">
        <v>2.757229366536216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PAN DE AZUCAR 220</t>
        </is>
      </c>
      <c r="W244" t="n">
        <v>100.646</v>
      </c>
      <c r="X244" t="n">
        <v>1.072776031070834</v>
      </c>
      <c r="Y244" t="n">
        <v>107.9706164231552</v>
      </c>
      <c r="Z244" t="n">
        <v>694.38</v>
      </c>
      <c r="AA244" t="n">
        <v>0.875</v>
      </c>
      <c r="AB244" t="n">
        <v>65.60105705292169</v>
      </c>
      <c r="AC244" t="n">
        <v>0.9891</v>
      </c>
      <c r="AD244" t="n">
        <v>64.886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0.9601774273040907</v>
      </c>
      <c r="AJ244" t="n">
        <v>5823.3987</v>
      </c>
      <c r="AK244" t="n">
        <v>16056.44590868882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PAN DE AZUCAR 220</t>
        </is>
      </c>
      <c r="AP244" t="n">
        <v>100.646</v>
      </c>
      <c r="AQ244" t="n">
        <v>1.080821157758461</v>
      </c>
      <c r="AR244" t="n">
        <v>108.7803262437581</v>
      </c>
      <c r="AS244" t="n">
        <v>779.3099999999999</v>
      </c>
      <c r="AT244" t="n">
        <v>0.879</v>
      </c>
      <c r="AU244" t="n">
        <v>74.51599092357533</v>
      </c>
      <c r="AV244" t="n">
        <v>0.9818</v>
      </c>
      <c r="AW244" t="n">
        <v>73.16</v>
      </c>
      <c r="AX244" t="n">
        <v>8.9176</v>
      </c>
      <c r="AY244" t="n">
        <v>0.804</v>
      </c>
      <c r="AZ244" t="n">
        <v>6039.043023599974</v>
      </c>
      <c r="BA244" t="n">
        <v>0.9428289797930015</v>
      </c>
      <c r="BB244" t="n">
        <v>5693.7848</v>
      </c>
      <c r="BC244" t="n">
        <v>15699.07065729753</v>
      </c>
    </row>
    <row r="245">
      <c r="A245" t="n">
        <v>280066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SUM_CONAFE_C</t>
        </is>
      </c>
      <c r="G245" t="inlineStr">
        <is>
          <t>CONAFE</t>
        </is>
      </c>
      <c r="H245" t="inlineStr">
        <is>
          <t>SALAMANCA</t>
        </is>
      </c>
      <c r="I245" t="inlineStr">
        <is>
          <t>C</t>
        </is>
      </c>
      <c r="J245" t="n">
        <v>-129.86491214</v>
      </c>
      <c r="K245" t="inlineStr">
        <is>
          <t>BS2C</t>
        </is>
      </c>
      <c r="L245" t="inlineStr">
        <is>
          <t>LOS VILOS</t>
        </is>
      </c>
      <c r="M245" t="n">
        <v>0.47700173567392</v>
      </c>
      <c r="N245" t="n">
        <v>61.94578849427143</v>
      </c>
      <c r="O245" t="n">
        <v>4211725.588</v>
      </c>
      <c r="P245" t="n">
        <v>2.7396e-08</v>
      </c>
      <c r="Q245" t="n">
        <v>0.230769</v>
      </c>
      <c r="R245" t="n">
        <v>14.29516766503452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VILOS 220</t>
        </is>
      </c>
      <c r="W245" t="n">
        <v>100.646</v>
      </c>
      <c r="X245" t="n">
        <v>1.072776031070834</v>
      </c>
      <c r="Y245" t="n">
        <v>107.9706164231552</v>
      </c>
      <c r="Z245" t="n">
        <v>694.38</v>
      </c>
      <c r="AA245" t="n">
        <v>0.875</v>
      </c>
      <c r="AB245" t="n">
        <v>65.60105705292169</v>
      </c>
      <c r="AC245" t="n">
        <v>0.9925</v>
      </c>
      <c r="AD245" t="n">
        <v>65.10899999999999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0.9905877640933213</v>
      </c>
      <c r="AJ245" t="n">
        <v>6007.8349</v>
      </c>
      <c r="AK245" t="n">
        <v>85883.00719934593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VILOS 220</t>
        </is>
      </c>
      <c r="AP245" t="n">
        <v>100.646</v>
      </c>
      <c r="AQ245" t="n">
        <v>1.080821157758461</v>
      </c>
      <c r="AR245" t="n">
        <v>108.7803262437581</v>
      </c>
      <c r="AS245" t="n">
        <v>779.3099999999999</v>
      </c>
      <c r="AT245" t="n">
        <v>0.879</v>
      </c>
      <c r="AU245" t="n">
        <v>74.51599092357533</v>
      </c>
      <c r="AV245" t="n">
        <v>1.0016</v>
      </c>
      <c r="AW245" t="n">
        <v>74.63500000000001</v>
      </c>
      <c r="AX245" t="n">
        <v>8.9176</v>
      </c>
      <c r="AY245" t="n">
        <v>0.804</v>
      </c>
      <c r="AZ245" t="n">
        <v>6039.043023599974</v>
      </c>
      <c r="BA245" t="n">
        <v>0.9848803444477822</v>
      </c>
      <c r="BB245" t="n">
        <v>5947.7348</v>
      </c>
      <c r="BC245" t="n">
        <v>85023.86619316059</v>
      </c>
    </row>
    <row r="246">
      <c r="A246" t="n">
        <v>279924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SUM_CONAFE_C</t>
        </is>
      </c>
      <c r="G246" t="inlineStr">
        <is>
          <t>CONAFE</t>
        </is>
      </c>
      <c r="H246" t="inlineStr">
        <is>
          <t>E.PENON</t>
        </is>
      </c>
      <c r="I246" t="inlineStr">
        <is>
          <t>C</t>
        </is>
      </c>
      <c r="J246" t="n">
        <v>-128.00767258</v>
      </c>
      <c r="K246" t="inlineStr">
        <is>
          <t>BS2C</t>
        </is>
      </c>
      <c r="L246" t="inlineStr">
        <is>
          <t>CARDONES</t>
        </is>
      </c>
      <c r="M246" t="n">
        <v>0.01268804933872</v>
      </c>
      <c r="N246" t="n">
        <v>1.62416766539345</v>
      </c>
      <c r="O246" t="n">
        <v>4211725.588</v>
      </c>
      <c r="P246" t="n">
        <v>2.7396e-08</v>
      </c>
      <c r="Q246" t="n">
        <v>0.230769</v>
      </c>
      <c r="R246" t="n">
        <v>0.3748075479751811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CARDONES 220</t>
        </is>
      </c>
      <c r="W246" t="n">
        <v>100.646</v>
      </c>
      <c r="X246" t="n">
        <v>1.072776031070834</v>
      </c>
      <c r="Y246" t="n">
        <v>107.9706164231552</v>
      </c>
      <c r="Z246" t="n">
        <v>694.38</v>
      </c>
      <c r="AA246" t="n">
        <v>0.875</v>
      </c>
      <c r="AB246" t="n">
        <v>65.60105705292169</v>
      </c>
      <c r="AC246" t="n">
        <v>0.9984</v>
      </c>
      <c r="AD246" t="n">
        <v>65.496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1.045385779122542</v>
      </c>
      <c r="AJ246" t="n">
        <v>6340.1804</v>
      </c>
      <c r="AK246" t="n">
        <v>2376.347469444303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CARDONES 220</t>
        </is>
      </c>
      <c r="AP246" t="n">
        <v>100.646</v>
      </c>
      <c r="AQ246" t="n">
        <v>1.080821157758461</v>
      </c>
      <c r="AR246" t="n">
        <v>108.7803262437581</v>
      </c>
      <c r="AS246" t="n">
        <v>779.3099999999999</v>
      </c>
      <c r="AT246" t="n">
        <v>0.879</v>
      </c>
      <c r="AU246" t="n">
        <v>74.51599092357533</v>
      </c>
      <c r="AV246" t="n">
        <v>0.9887</v>
      </c>
      <c r="AW246" t="n">
        <v>73.67400000000001</v>
      </c>
      <c r="AX246" t="n">
        <v>8.9176</v>
      </c>
      <c r="AY246" t="n">
        <v>0.804</v>
      </c>
      <c r="AZ246" t="n">
        <v>6039.043023599974</v>
      </c>
      <c r="BA246" t="n">
        <v>1.015020531661984</v>
      </c>
      <c r="BB246" t="n">
        <v>6129.7527</v>
      </c>
      <c r="BC246" t="n">
        <v>2297.477579181246</v>
      </c>
    </row>
    <row r="247">
      <c r="A247" t="n">
        <v>279928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SUM_CONAFE_C</t>
        </is>
      </c>
      <c r="G247" t="inlineStr">
        <is>
          <t>CONAFE</t>
        </is>
      </c>
      <c r="H247" t="inlineStr">
        <is>
          <t>E.PENON</t>
        </is>
      </c>
      <c r="I247" t="inlineStr">
        <is>
          <t>C</t>
        </is>
      </c>
      <c r="J247" t="n">
        <v>-128.00767258</v>
      </c>
      <c r="K247" t="inlineStr">
        <is>
          <t>BS2C</t>
        </is>
      </c>
      <c r="L247" t="inlineStr">
        <is>
          <t>MAITENCILLO</t>
        </is>
      </c>
      <c r="M247" t="n">
        <v>0.02512841660301</v>
      </c>
      <c r="N247" t="n">
        <v>3.216630124900038</v>
      </c>
      <c r="O247" t="n">
        <v>4211725.588</v>
      </c>
      <c r="P247" t="n">
        <v>2.7396e-08</v>
      </c>
      <c r="Q247" t="n">
        <v>0.230769</v>
      </c>
      <c r="R247" t="n">
        <v>0.742298517293057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MAITENCILLO 220</t>
        </is>
      </c>
      <c r="W247" t="n">
        <v>100.646</v>
      </c>
      <c r="X247" t="n">
        <v>1.072776031070834</v>
      </c>
      <c r="Y247" t="n">
        <v>107.9706164231552</v>
      </c>
      <c r="Z247" t="n">
        <v>694.38</v>
      </c>
      <c r="AA247" t="n">
        <v>0.875</v>
      </c>
      <c r="AB247" t="n">
        <v>65.60105705292169</v>
      </c>
      <c r="AC247" t="n">
        <v>0.9726</v>
      </c>
      <c r="AD247" t="n">
        <v>63.804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1.117736823570842</v>
      </c>
      <c r="AJ247" t="n">
        <v>6778.9837</v>
      </c>
      <c r="AK247" t="n">
        <v>5032.029549263802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MAITENCILLO 220</t>
        </is>
      </c>
      <c r="AP247" t="n">
        <v>100.646</v>
      </c>
      <c r="AQ247" t="n">
        <v>1.080821157758461</v>
      </c>
      <c r="AR247" t="n">
        <v>108.7803262437581</v>
      </c>
      <c r="AS247" t="n">
        <v>779.3099999999999</v>
      </c>
      <c r="AT247" t="n">
        <v>0.879</v>
      </c>
      <c r="AU247" t="n">
        <v>74.51599092357533</v>
      </c>
      <c r="AV247" t="n">
        <v>0.9617</v>
      </c>
      <c r="AW247" t="n">
        <v>71.66200000000001</v>
      </c>
      <c r="AX247" t="n">
        <v>8.9176</v>
      </c>
      <c r="AY247" t="n">
        <v>0.804</v>
      </c>
      <c r="AZ247" t="n">
        <v>6039.043023599974</v>
      </c>
      <c r="BA247" t="n">
        <v>1.089916656884611</v>
      </c>
      <c r="BB247" t="n">
        <v>6582.0536</v>
      </c>
      <c r="BC247" t="n">
        <v>4885.848628023428</v>
      </c>
    </row>
    <row r="248">
      <c r="A248" t="n">
        <v>279926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SUM_CONAFE_C</t>
        </is>
      </c>
      <c r="G248" t="inlineStr">
        <is>
          <t>CONAFE</t>
        </is>
      </c>
      <c r="H248" t="inlineStr">
        <is>
          <t>E.PENON</t>
        </is>
      </c>
      <c r="I248" t="inlineStr">
        <is>
          <t>C</t>
        </is>
      </c>
      <c r="J248" t="n">
        <v>-128.00767258</v>
      </c>
      <c r="K248" t="inlineStr">
        <is>
          <t>BS2C</t>
        </is>
      </c>
      <c r="L248" t="inlineStr">
        <is>
          <t>LOS VILOS</t>
        </is>
      </c>
      <c r="M248" t="n">
        <v>0.06509433139905001</v>
      </c>
      <c r="N248" t="n">
        <v>8.332573860357348</v>
      </c>
      <c r="O248" t="n">
        <v>4211725.588</v>
      </c>
      <c r="P248" t="n">
        <v>2.7396e-08</v>
      </c>
      <c r="Q248" t="n">
        <v>0.230769</v>
      </c>
      <c r="R248" t="n">
        <v>1.922899737180805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LOS VILOS 220</t>
        </is>
      </c>
      <c r="W248" t="n">
        <v>100.646</v>
      </c>
      <c r="X248" t="n">
        <v>1.072776031070834</v>
      </c>
      <c r="Y248" t="n">
        <v>107.9706164231552</v>
      </c>
      <c r="Z248" t="n">
        <v>694.38</v>
      </c>
      <c r="AA248" t="n">
        <v>0.875</v>
      </c>
      <c r="AB248" t="n">
        <v>65.60105705292169</v>
      </c>
      <c r="AC248" t="n">
        <v>0.9925</v>
      </c>
      <c r="AD248" t="n">
        <v>65.10899999999999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0.9905877640933213</v>
      </c>
      <c r="AJ248" t="n">
        <v>6007.8349</v>
      </c>
      <c r="AK248" t="n">
        <v>11552.46415023567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LOS VILOS 220</t>
        </is>
      </c>
      <c r="AP248" t="n">
        <v>100.646</v>
      </c>
      <c r="AQ248" t="n">
        <v>1.080821157758461</v>
      </c>
      <c r="AR248" t="n">
        <v>108.7803262437581</v>
      </c>
      <c r="AS248" t="n">
        <v>779.3099999999999</v>
      </c>
      <c r="AT248" t="n">
        <v>0.879</v>
      </c>
      <c r="AU248" t="n">
        <v>74.51599092357533</v>
      </c>
      <c r="AV248" t="n">
        <v>1.0016</v>
      </c>
      <c r="AW248" t="n">
        <v>74.63500000000001</v>
      </c>
      <c r="AX248" t="n">
        <v>8.9176</v>
      </c>
      <c r="AY248" t="n">
        <v>0.804</v>
      </c>
      <c r="AZ248" t="n">
        <v>6039.043023599974</v>
      </c>
      <c r="BA248" t="n">
        <v>0.9848803444477822</v>
      </c>
      <c r="BB248" t="n">
        <v>5947.7348</v>
      </c>
      <c r="BC248" t="n">
        <v>11436.89768374113</v>
      </c>
    </row>
    <row r="249">
      <c r="A249" t="n">
        <v>279930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SUM_CONAFE_C</t>
        </is>
      </c>
      <c r="G249" t="inlineStr">
        <is>
          <t>CONAFE</t>
        </is>
      </c>
      <c r="H249" t="inlineStr">
        <is>
          <t>E.PENON</t>
        </is>
      </c>
      <c r="I249" t="inlineStr">
        <is>
          <t>C</t>
        </is>
      </c>
      <c r="J249" t="n">
        <v>-128.00767258</v>
      </c>
      <c r="K249" t="inlineStr">
        <is>
          <t>BS2C</t>
        </is>
      </c>
      <c r="L249" t="inlineStr">
        <is>
          <t>PAN DE AZUCAR</t>
        </is>
      </c>
      <c r="M249" t="n">
        <v>0.48762675737269</v>
      </c>
      <c r="N249" t="n">
        <v>62.41996629761513</v>
      </c>
      <c r="O249" t="n">
        <v>4211725.588</v>
      </c>
      <c r="P249" t="n">
        <v>2.7396e-08</v>
      </c>
      <c r="Q249" t="n">
        <v>0.230769</v>
      </c>
      <c r="R249" t="n">
        <v>14.40459320253435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PAN DE AZUCAR 220</t>
        </is>
      </c>
      <c r="W249" t="n">
        <v>100.646</v>
      </c>
      <c r="X249" t="n">
        <v>1.072776031070834</v>
      </c>
      <c r="Y249" t="n">
        <v>107.9706164231552</v>
      </c>
      <c r="Z249" t="n">
        <v>694.38</v>
      </c>
      <c r="AA249" t="n">
        <v>0.875</v>
      </c>
      <c r="AB249" t="n">
        <v>65.60105705292169</v>
      </c>
      <c r="AC249" t="n">
        <v>0.9891</v>
      </c>
      <c r="AD249" t="n">
        <v>64.886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0.9601774273040907</v>
      </c>
      <c r="AJ249" t="n">
        <v>5823.3987</v>
      </c>
      <c r="AK249" t="n">
        <v>83883.68932966734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PAN DE AZUCAR 220</t>
        </is>
      </c>
      <c r="AP249" t="n">
        <v>100.646</v>
      </c>
      <c r="AQ249" t="n">
        <v>1.080821157758461</v>
      </c>
      <c r="AR249" t="n">
        <v>108.7803262437581</v>
      </c>
      <c r="AS249" t="n">
        <v>779.3099999999999</v>
      </c>
      <c r="AT249" t="n">
        <v>0.879</v>
      </c>
      <c r="AU249" t="n">
        <v>74.51599092357533</v>
      </c>
      <c r="AV249" t="n">
        <v>0.9818</v>
      </c>
      <c r="AW249" t="n">
        <v>73.16</v>
      </c>
      <c r="AX249" t="n">
        <v>8.9176</v>
      </c>
      <c r="AY249" t="n">
        <v>0.804</v>
      </c>
      <c r="AZ249" t="n">
        <v>6039.043023599974</v>
      </c>
      <c r="BA249" t="n">
        <v>0.9428289797930015</v>
      </c>
      <c r="BB249" t="n">
        <v>5693.7848</v>
      </c>
      <c r="BC249" t="n">
        <v>82016.65382677338</v>
      </c>
    </row>
    <row r="250">
      <c r="A250" t="n">
        <v>280080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SUM_CONAFE_C</t>
        </is>
      </c>
      <c r="G250" t="inlineStr">
        <is>
          <t>CONAFE</t>
        </is>
      </c>
      <c r="H250" t="inlineStr">
        <is>
          <t>VICUNA</t>
        </is>
      </c>
      <c r="I250" t="inlineStr">
        <is>
          <t>C</t>
        </is>
      </c>
      <c r="J250" t="n">
        <v>-122.49269681</v>
      </c>
      <c r="K250" t="inlineStr">
        <is>
          <t>BS2C</t>
        </is>
      </c>
      <c r="L250" t="inlineStr">
        <is>
          <t>CARDONES</t>
        </is>
      </c>
      <c r="M250" t="n">
        <v>0.01274977085386</v>
      </c>
      <c r="N250" t="n">
        <v>1.561753815608264</v>
      </c>
      <c r="O250" t="n">
        <v>4211725.588</v>
      </c>
      <c r="P250" t="n">
        <v>2.7396e-08</v>
      </c>
      <c r="Q250" t="n">
        <v>0.230769</v>
      </c>
      <c r="R250" t="n">
        <v>0.3604043662741035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CARDONES 220</t>
        </is>
      </c>
      <c r="W250" t="n">
        <v>100.646</v>
      </c>
      <c r="X250" t="n">
        <v>1.072776031070834</v>
      </c>
      <c r="Y250" t="n">
        <v>107.9706164231552</v>
      </c>
      <c r="Z250" t="n">
        <v>694.38</v>
      </c>
      <c r="AA250" t="n">
        <v>0.875</v>
      </c>
      <c r="AB250" t="n">
        <v>65.60105705292169</v>
      </c>
      <c r="AC250" t="n">
        <v>0.9984</v>
      </c>
      <c r="AD250" t="n">
        <v>65.496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1.045385779122542</v>
      </c>
      <c r="AJ250" t="n">
        <v>6340.1804</v>
      </c>
      <c r="AK250" t="n">
        <v>2285.028699125492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CARDONES 220</t>
        </is>
      </c>
      <c r="AP250" t="n">
        <v>100.646</v>
      </c>
      <c r="AQ250" t="n">
        <v>1.080821157758461</v>
      </c>
      <c r="AR250" t="n">
        <v>108.7803262437581</v>
      </c>
      <c r="AS250" t="n">
        <v>779.3099999999999</v>
      </c>
      <c r="AT250" t="n">
        <v>0.879</v>
      </c>
      <c r="AU250" t="n">
        <v>74.51599092357533</v>
      </c>
      <c r="AV250" t="n">
        <v>0.9887</v>
      </c>
      <c r="AW250" t="n">
        <v>73.67400000000001</v>
      </c>
      <c r="AX250" t="n">
        <v>8.9176</v>
      </c>
      <c r="AY250" t="n">
        <v>0.804</v>
      </c>
      <c r="AZ250" t="n">
        <v>6039.043023599974</v>
      </c>
      <c r="BA250" t="n">
        <v>1.015020531661984</v>
      </c>
      <c r="BB250" t="n">
        <v>6129.7527</v>
      </c>
      <c r="BC250" t="n">
        <v>2209.189637260475</v>
      </c>
    </row>
    <row r="251">
      <c r="A251" t="n">
        <v>280084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SUM_CONAFE_C</t>
        </is>
      </c>
      <c r="G251" t="inlineStr">
        <is>
          <t>CONAFE</t>
        </is>
      </c>
      <c r="H251" t="inlineStr">
        <is>
          <t>VICUNA</t>
        </is>
      </c>
      <c r="I251" t="inlineStr">
        <is>
          <t>C</t>
        </is>
      </c>
      <c r="J251" t="n">
        <v>-122.49269681</v>
      </c>
      <c r="K251" t="inlineStr">
        <is>
          <t>BS2C</t>
        </is>
      </c>
      <c r="L251" t="inlineStr">
        <is>
          <t>MAITENCILLO</t>
        </is>
      </c>
      <c r="M251" t="n">
        <v>0.03527523763192</v>
      </c>
      <c r="N251" t="n">
        <v>4.320958988173532</v>
      </c>
      <c r="O251" t="n">
        <v>4211725.588</v>
      </c>
      <c r="P251" t="n">
        <v>2.7396e-08</v>
      </c>
      <c r="Q251" t="n">
        <v>0.230769</v>
      </c>
      <c r="R251" t="n">
        <v>0.997143384741818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MAITENCILLO 220</t>
        </is>
      </c>
      <c r="W251" t="n">
        <v>100.646</v>
      </c>
      <c r="X251" t="n">
        <v>1.072776031070834</v>
      </c>
      <c r="Y251" t="n">
        <v>107.9706164231552</v>
      </c>
      <c r="Z251" t="n">
        <v>694.38</v>
      </c>
      <c r="AA251" t="n">
        <v>0.875</v>
      </c>
      <c r="AB251" t="n">
        <v>65.60105705292169</v>
      </c>
      <c r="AC251" t="n">
        <v>0.9726</v>
      </c>
      <c r="AD251" t="n">
        <v>63.804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1.117736823570842</v>
      </c>
      <c r="AJ251" t="n">
        <v>6778.9837</v>
      </c>
      <c r="AK251" t="n">
        <v>6759.618751727612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MAITENCILLO 220</t>
        </is>
      </c>
      <c r="AP251" t="n">
        <v>100.646</v>
      </c>
      <c r="AQ251" t="n">
        <v>1.080821157758461</v>
      </c>
      <c r="AR251" t="n">
        <v>108.7803262437581</v>
      </c>
      <c r="AS251" t="n">
        <v>779.3099999999999</v>
      </c>
      <c r="AT251" t="n">
        <v>0.879</v>
      </c>
      <c r="AU251" t="n">
        <v>74.51599092357533</v>
      </c>
      <c r="AV251" t="n">
        <v>0.9617</v>
      </c>
      <c r="AW251" t="n">
        <v>71.66200000000001</v>
      </c>
      <c r="AX251" t="n">
        <v>8.9176</v>
      </c>
      <c r="AY251" t="n">
        <v>0.804</v>
      </c>
      <c r="AZ251" t="n">
        <v>6039.043023599974</v>
      </c>
      <c r="BA251" t="n">
        <v>1.089916656884611</v>
      </c>
      <c r="BB251" t="n">
        <v>6582.0536</v>
      </c>
      <c r="BC251" t="n">
        <v>6563.251205256068</v>
      </c>
    </row>
    <row r="252">
      <c r="A252" t="n">
        <v>280082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SUM_CONAFE_C</t>
        </is>
      </c>
      <c r="G252" t="inlineStr">
        <is>
          <t>CONAFE</t>
        </is>
      </c>
      <c r="H252" t="inlineStr">
        <is>
          <t>VICUNA</t>
        </is>
      </c>
      <c r="I252" t="inlineStr">
        <is>
          <t>C</t>
        </is>
      </c>
      <c r="J252" t="n">
        <v>-122.49269681</v>
      </c>
      <c r="K252" t="inlineStr">
        <is>
          <t>BS2C</t>
        </is>
      </c>
      <c r="L252" t="inlineStr">
        <is>
          <t>LOS VILOS</t>
        </is>
      </c>
      <c r="M252" t="n">
        <v>0.04197247833301</v>
      </c>
      <c r="N252" t="n">
        <v>5.141322062840688</v>
      </c>
      <c r="O252" t="n">
        <v>4211725.588</v>
      </c>
      <c r="P252" t="n">
        <v>2.7396e-08</v>
      </c>
      <c r="Q252" t="n">
        <v>0.230769</v>
      </c>
      <c r="R252" t="n">
        <v>1.186457751119683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VILOS 220</t>
        </is>
      </c>
      <c r="W252" t="n">
        <v>100.646</v>
      </c>
      <c r="X252" t="n">
        <v>1.072776031070834</v>
      </c>
      <c r="Y252" t="n">
        <v>107.9706164231552</v>
      </c>
      <c r="Z252" t="n">
        <v>694.38</v>
      </c>
      <c r="AA252" t="n">
        <v>0.875</v>
      </c>
      <c r="AB252" t="n">
        <v>65.60105705292169</v>
      </c>
      <c r="AC252" t="n">
        <v>0.9925</v>
      </c>
      <c r="AD252" t="n">
        <v>65.10899999999999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0.9905877640933213</v>
      </c>
      <c r="AJ252" t="n">
        <v>6007.8349</v>
      </c>
      <c r="AK252" t="n">
        <v>7128.042284552344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VILOS 220</t>
        </is>
      </c>
      <c r="AP252" t="n">
        <v>100.646</v>
      </c>
      <c r="AQ252" t="n">
        <v>1.080821157758461</v>
      </c>
      <c r="AR252" t="n">
        <v>108.7803262437581</v>
      </c>
      <c r="AS252" t="n">
        <v>779.3099999999999</v>
      </c>
      <c r="AT252" t="n">
        <v>0.879</v>
      </c>
      <c r="AU252" t="n">
        <v>74.51599092357533</v>
      </c>
      <c r="AV252" t="n">
        <v>1.0016</v>
      </c>
      <c r="AW252" t="n">
        <v>74.63500000000001</v>
      </c>
      <c r="AX252" t="n">
        <v>8.9176</v>
      </c>
      <c r="AY252" t="n">
        <v>0.804</v>
      </c>
      <c r="AZ252" t="n">
        <v>6039.043023599974</v>
      </c>
      <c r="BA252" t="n">
        <v>0.9848803444477822</v>
      </c>
      <c r="BB252" t="n">
        <v>5947.7348</v>
      </c>
      <c r="BC252" t="n">
        <v>7056.736055064276</v>
      </c>
    </row>
    <row r="253">
      <c r="A253" t="n">
        <v>280086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SUM_CONAFE_C</t>
        </is>
      </c>
      <c r="G253" t="inlineStr">
        <is>
          <t>CONAFE</t>
        </is>
      </c>
      <c r="H253" t="inlineStr">
        <is>
          <t>VICUNA</t>
        </is>
      </c>
      <c r="I253" t="inlineStr">
        <is>
          <t>C</t>
        </is>
      </c>
      <c r="J253" t="n">
        <v>-122.49269681</v>
      </c>
      <c r="K253" t="inlineStr">
        <is>
          <t>BS2C</t>
        </is>
      </c>
      <c r="L253" t="inlineStr">
        <is>
          <t>PAN DE AZUCAR</t>
        </is>
      </c>
      <c r="M253" t="n">
        <v>0.47683697045674</v>
      </c>
      <c r="N253" t="n">
        <v>58.40904645030856</v>
      </c>
      <c r="O253" t="n">
        <v>4211725.588</v>
      </c>
      <c r="P253" t="n">
        <v>2.7396e-08</v>
      </c>
      <c r="Q253" t="n">
        <v>0.230769</v>
      </c>
      <c r="R253" t="n">
        <v>13.47899724029126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PAN DE AZUCAR 220</t>
        </is>
      </c>
      <c r="W253" t="n">
        <v>100.646</v>
      </c>
      <c r="X253" t="n">
        <v>1.072776031070834</v>
      </c>
      <c r="Y253" t="n">
        <v>107.9706164231552</v>
      </c>
      <c r="Z253" t="n">
        <v>694.38</v>
      </c>
      <c r="AA253" t="n">
        <v>0.875</v>
      </c>
      <c r="AB253" t="n">
        <v>65.60105705292169</v>
      </c>
      <c r="AC253" t="n">
        <v>0.9891</v>
      </c>
      <c r="AD253" t="n">
        <v>64.886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0.9601774273040907</v>
      </c>
      <c r="AJ253" t="n">
        <v>5823.3987</v>
      </c>
      <c r="AK253" t="n">
        <v>78493.57500641567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PAN DE AZUCAR 220</t>
        </is>
      </c>
      <c r="AP253" t="n">
        <v>100.646</v>
      </c>
      <c r="AQ253" t="n">
        <v>1.080821157758461</v>
      </c>
      <c r="AR253" t="n">
        <v>108.7803262437581</v>
      </c>
      <c r="AS253" t="n">
        <v>779.3099999999999</v>
      </c>
      <c r="AT253" t="n">
        <v>0.879</v>
      </c>
      <c r="AU253" t="n">
        <v>74.51599092357533</v>
      </c>
      <c r="AV253" t="n">
        <v>0.9818</v>
      </c>
      <c r="AW253" t="n">
        <v>73.16</v>
      </c>
      <c r="AX253" t="n">
        <v>8.9176</v>
      </c>
      <c r="AY253" t="n">
        <v>0.804</v>
      </c>
      <c r="AZ253" t="n">
        <v>6039.043023599974</v>
      </c>
      <c r="BA253" t="n">
        <v>0.9428289797930015</v>
      </c>
      <c r="BB253" t="n">
        <v>5693.7848</v>
      </c>
      <c r="BC253" t="n">
        <v>76746.5096060123</v>
      </c>
    </row>
    <row r="254">
      <c r="A254" t="n">
        <v>279992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SUM_CONAFE_C</t>
        </is>
      </c>
      <c r="G254" t="inlineStr">
        <is>
          <t>CONAFE</t>
        </is>
      </c>
      <c r="H254" t="inlineStr">
        <is>
          <t>MARQUESA</t>
        </is>
      </c>
      <c r="I254" t="inlineStr">
        <is>
          <t>C</t>
        </is>
      </c>
      <c r="J254" t="n">
        <v>-118.57961745</v>
      </c>
      <c r="K254" t="inlineStr">
        <is>
          <t>BS2C</t>
        </is>
      </c>
      <c r="L254" t="inlineStr">
        <is>
          <t>CARDONES</t>
        </is>
      </c>
      <c r="M254" t="n">
        <v>0.01305008854806</v>
      </c>
      <c r="N254" t="n">
        <v>1.547474507693985</v>
      </c>
      <c r="O254" t="n">
        <v>4211725.588</v>
      </c>
      <c r="P254" t="n">
        <v>2.7396e-08</v>
      </c>
      <c r="Q254" t="n">
        <v>0.230769</v>
      </c>
      <c r="R254" t="n">
        <v>0.3571091446660333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CARDONES 220</t>
        </is>
      </c>
      <c r="W254" t="n">
        <v>100.646</v>
      </c>
      <c r="X254" t="n">
        <v>1.072776031070834</v>
      </c>
      <c r="Y254" t="n">
        <v>107.9706164231552</v>
      </c>
      <c r="Z254" t="n">
        <v>694.38</v>
      </c>
      <c r="AA254" t="n">
        <v>0.875</v>
      </c>
      <c r="AB254" t="n">
        <v>65.60105705292169</v>
      </c>
      <c r="AC254" t="n">
        <v>0.9984</v>
      </c>
      <c r="AD254" t="n">
        <v>65.496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1.045385779122542</v>
      </c>
      <c r="AJ254" t="n">
        <v>6340.1804</v>
      </c>
      <c r="AK254" t="n">
        <v>2264.136399672349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CARDONES 220</t>
        </is>
      </c>
      <c r="AP254" t="n">
        <v>100.646</v>
      </c>
      <c r="AQ254" t="n">
        <v>1.080821157758461</v>
      </c>
      <c r="AR254" t="n">
        <v>108.7803262437581</v>
      </c>
      <c r="AS254" t="n">
        <v>779.3099999999999</v>
      </c>
      <c r="AT254" t="n">
        <v>0.879</v>
      </c>
      <c r="AU254" t="n">
        <v>74.51599092357533</v>
      </c>
      <c r="AV254" t="n">
        <v>0.9887</v>
      </c>
      <c r="AW254" t="n">
        <v>73.67400000000001</v>
      </c>
      <c r="AX254" t="n">
        <v>8.9176</v>
      </c>
      <c r="AY254" t="n">
        <v>0.804</v>
      </c>
      <c r="AZ254" t="n">
        <v>6039.043023599974</v>
      </c>
      <c r="BA254" t="n">
        <v>1.015020531661984</v>
      </c>
      <c r="BB254" t="n">
        <v>6129.7527</v>
      </c>
      <c r="BC254" t="n">
        <v>2188.990743711308</v>
      </c>
    </row>
    <row r="255">
      <c r="A255" t="n">
        <v>279996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SUM_CONAFE_C</t>
        </is>
      </c>
      <c r="G255" t="inlineStr">
        <is>
          <t>CONAFE</t>
        </is>
      </c>
      <c r="H255" t="inlineStr">
        <is>
          <t>MARQUESA</t>
        </is>
      </c>
      <c r="I255" t="inlineStr">
        <is>
          <t>C</t>
        </is>
      </c>
      <c r="J255" t="n">
        <v>-118.57961745</v>
      </c>
      <c r="K255" t="inlineStr">
        <is>
          <t>BS2C</t>
        </is>
      </c>
      <c r="L255" t="inlineStr">
        <is>
          <t>MAITENCILLO</t>
        </is>
      </c>
      <c r="M255" t="n">
        <v>0.0260200894887</v>
      </c>
      <c r="N255" t="n">
        <v>3.085452257537766</v>
      </c>
      <c r="O255" t="n">
        <v>4211725.588</v>
      </c>
      <c r="P255" t="n">
        <v>2.7396e-08</v>
      </c>
      <c r="Q255" t="n">
        <v>0.230769</v>
      </c>
      <c r="R255" t="n">
        <v>0.7120267320197328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MAITENCILLO 220</t>
        </is>
      </c>
      <c r="W255" t="n">
        <v>100.646</v>
      </c>
      <c r="X255" t="n">
        <v>1.072776031070834</v>
      </c>
      <c r="Y255" t="n">
        <v>107.9706164231552</v>
      </c>
      <c r="Z255" t="n">
        <v>694.38</v>
      </c>
      <c r="AA255" t="n">
        <v>0.875</v>
      </c>
      <c r="AB255" t="n">
        <v>65.60105705292169</v>
      </c>
      <c r="AC255" t="n">
        <v>0.9726</v>
      </c>
      <c r="AD255" t="n">
        <v>63.804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1.117736823570842</v>
      </c>
      <c r="AJ255" t="n">
        <v>6778.9837</v>
      </c>
      <c r="AK255" t="n">
        <v>4826.817610326037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MAITENCILLO 220</t>
        </is>
      </c>
      <c r="AP255" t="n">
        <v>100.646</v>
      </c>
      <c r="AQ255" t="n">
        <v>1.080821157758461</v>
      </c>
      <c r="AR255" t="n">
        <v>108.7803262437581</v>
      </c>
      <c r="AS255" t="n">
        <v>779.3099999999999</v>
      </c>
      <c r="AT255" t="n">
        <v>0.879</v>
      </c>
      <c r="AU255" t="n">
        <v>74.51599092357533</v>
      </c>
      <c r="AV255" t="n">
        <v>0.9617</v>
      </c>
      <c r="AW255" t="n">
        <v>71.66200000000001</v>
      </c>
      <c r="AX255" t="n">
        <v>8.9176</v>
      </c>
      <c r="AY255" t="n">
        <v>0.804</v>
      </c>
      <c r="AZ255" t="n">
        <v>6039.043023599974</v>
      </c>
      <c r="BA255" t="n">
        <v>1.089916656884611</v>
      </c>
      <c r="BB255" t="n">
        <v>6582.0536</v>
      </c>
      <c r="BC255" t="n">
        <v>4686.598114786718</v>
      </c>
    </row>
    <row r="256">
      <c r="A256" t="n">
        <v>279994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SUM_CONAFE_C</t>
        </is>
      </c>
      <c r="G256" t="inlineStr">
        <is>
          <t>CONAFE</t>
        </is>
      </c>
      <c r="H256" t="inlineStr">
        <is>
          <t>MARQUESA</t>
        </is>
      </c>
      <c r="I256" t="inlineStr">
        <is>
          <t>C</t>
        </is>
      </c>
      <c r="J256" t="n">
        <v>-118.57961745</v>
      </c>
      <c r="K256" t="inlineStr">
        <is>
          <t>BS2C</t>
        </is>
      </c>
      <c r="L256" t="inlineStr">
        <is>
          <t>LOS VILOS</t>
        </is>
      </c>
      <c r="M256" t="n">
        <v>0.03620062028744</v>
      </c>
      <c r="N256" t="n">
        <v>4.292655705071891</v>
      </c>
      <c r="O256" t="n">
        <v>4211725.588</v>
      </c>
      <c r="P256" t="n">
        <v>2.7396e-08</v>
      </c>
      <c r="Q256" t="n">
        <v>0.230769</v>
      </c>
      <c r="R256" t="n">
        <v>0.9906118644037353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LOS VILOS 220</t>
        </is>
      </c>
      <c r="W256" t="n">
        <v>100.646</v>
      </c>
      <c r="X256" t="n">
        <v>1.072776031070834</v>
      </c>
      <c r="Y256" t="n">
        <v>107.9706164231552</v>
      </c>
      <c r="Z256" t="n">
        <v>694.38</v>
      </c>
      <c r="AA256" t="n">
        <v>0.875</v>
      </c>
      <c r="AB256" t="n">
        <v>65.60105705292169</v>
      </c>
      <c r="AC256" t="n">
        <v>0.9925</v>
      </c>
      <c r="AD256" t="n">
        <v>65.10899999999999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0.9905877640933213</v>
      </c>
      <c r="AJ256" t="n">
        <v>6007.8349</v>
      </c>
      <c r="AK256" t="n">
        <v>5951.432531318828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LOS VILOS 220</t>
        </is>
      </c>
      <c r="AP256" t="n">
        <v>100.646</v>
      </c>
      <c r="AQ256" t="n">
        <v>1.080821157758461</v>
      </c>
      <c r="AR256" t="n">
        <v>108.7803262437581</v>
      </c>
      <c r="AS256" t="n">
        <v>779.3099999999999</v>
      </c>
      <c r="AT256" t="n">
        <v>0.879</v>
      </c>
      <c r="AU256" t="n">
        <v>74.51599092357533</v>
      </c>
      <c r="AV256" t="n">
        <v>1.0016</v>
      </c>
      <c r="AW256" t="n">
        <v>74.63500000000001</v>
      </c>
      <c r="AX256" t="n">
        <v>8.9176</v>
      </c>
      <c r="AY256" t="n">
        <v>0.804</v>
      </c>
      <c r="AZ256" t="n">
        <v>6039.043023599974</v>
      </c>
      <c r="BA256" t="n">
        <v>0.9848803444477822</v>
      </c>
      <c r="BB256" t="n">
        <v>5947.7348</v>
      </c>
      <c r="BC256" t="n">
        <v>5891.896659206977</v>
      </c>
    </row>
    <row r="257">
      <c r="A257" t="n">
        <v>279998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SUM_CONAFE_C</t>
        </is>
      </c>
      <c r="G257" t="inlineStr">
        <is>
          <t>CONAFE</t>
        </is>
      </c>
      <c r="H257" t="inlineStr">
        <is>
          <t>MARQUESA</t>
        </is>
      </c>
      <c r="I257" t="inlineStr">
        <is>
          <t>C</t>
        </is>
      </c>
      <c r="J257" t="n">
        <v>-118.57961745</v>
      </c>
      <c r="K257" t="inlineStr">
        <is>
          <t>BS2C</t>
        </is>
      </c>
      <c r="L257" t="inlineStr">
        <is>
          <t>PAN DE AZUCAR</t>
        </is>
      </c>
      <c r="M257" t="n">
        <v>0.51549792654008</v>
      </c>
      <c r="N257" t="n">
        <v>61.12754692445883</v>
      </c>
      <c r="O257" t="n">
        <v>4211725.588</v>
      </c>
      <c r="P257" t="n">
        <v>2.7396e-08</v>
      </c>
      <c r="Q257" t="n">
        <v>0.230769</v>
      </c>
      <c r="R257" t="n">
        <v>14.10634287621044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PAN DE AZUCAR 220</t>
        </is>
      </c>
      <c r="W257" t="n">
        <v>100.646</v>
      </c>
      <c r="X257" t="n">
        <v>1.072776031070834</v>
      </c>
      <c r="Y257" t="n">
        <v>107.9706164231552</v>
      </c>
      <c r="Z257" t="n">
        <v>694.38</v>
      </c>
      <c r="AA257" t="n">
        <v>0.875</v>
      </c>
      <c r="AB257" t="n">
        <v>65.60105705292169</v>
      </c>
      <c r="AC257" t="n">
        <v>0.9891</v>
      </c>
      <c r="AD257" t="n">
        <v>64.886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0.9601774273040907</v>
      </c>
      <c r="AJ257" t="n">
        <v>5823.3987</v>
      </c>
      <c r="AK257" t="n">
        <v>82146.85876707814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PAN DE AZUCAR 220</t>
        </is>
      </c>
      <c r="AP257" t="n">
        <v>100.646</v>
      </c>
      <c r="AQ257" t="n">
        <v>1.080821157758461</v>
      </c>
      <c r="AR257" t="n">
        <v>108.7803262437581</v>
      </c>
      <c r="AS257" t="n">
        <v>779.3099999999999</v>
      </c>
      <c r="AT257" t="n">
        <v>0.879</v>
      </c>
      <c r="AU257" t="n">
        <v>74.51599092357533</v>
      </c>
      <c r="AV257" t="n">
        <v>0.9818</v>
      </c>
      <c r="AW257" t="n">
        <v>73.16</v>
      </c>
      <c r="AX257" t="n">
        <v>8.9176</v>
      </c>
      <c r="AY257" t="n">
        <v>0.804</v>
      </c>
      <c r="AZ257" t="n">
        <v>6039.043023599974</v>
      </c>
      <c r="BA257" t="n">
        <v>0.9428289797930015</v>
      </c>
      <c r="BB257" t="n">
        <v>5693.7848</v>
      </c>
      <c r="BC257" t="n">
        <v>80318.4806521553</v>
      </c>
    </row>
    <row r="258">
      <c r="A258" t="n">
        <v>279982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SUM_CONAFE_C</t>
        </is>
      </c>
      <c r="G258" t="inlineStr">
        <is>
          <t>CONAFE</t>
        </is>
      </c>
      <c r="H258" t="inlineStr">
        <is>
          <t>MARBELLA</t>
        </is>
      </c>
      <c r="I258" t="inlineStr">
        <is>
          <t>C</t>
        </is>
      </c>
      <c r="J258" t="n">
        <v>-97.44506053000001</v>
      </c>
      <c r="K258" t="inlineStr">
        <is>
          <t>BS2C</t>
        </is>
      </c>
      <c r="L258" t="inlineStr">
        <is>
          <t>QUILLOTA</t>
        </is>
      </c>
      <c r="M258" t="n">
        <v>0.58264546488586</v>
      </c>
      <c r="N258" t="n">
        <v>56.77592259574271</v>
      </c>
      <c r="O258" t="n">
        <v>4211725.588</v>
      </c>
      <c r="P258" t="n">
        <v>2.7396e-08</v>
      </c>
      <c r="Q258" t="n">
        <v>0.230769</v>
      </c>
      <c r="R258" t="n">
        <v>13.10212288149695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QUILLOTA 220</t>
        </is>
      </c>
      <c r="W258" t="n">
        <v>100.646</v>
      </c>
      <c r="X258" t="n">
        <v>1.072776031070834</v>
      </c>
      <c r="Y258" t="n">
        <v>107.9706164231552</v>
      </c>
      <c r="Z258" t="n">
        <v>694.38</v>
      </c>
      <c r="AA258" t="n">
        <v>0.875</v>
      </c>
      <c r="AB258" t="n">
        <v>65.60105705292169</v>
      </c>
      <c r="AC258" t="n">
        <v>1.0077</v>
      </c>
      <c r="AD258" t="n">
        <v>66.10599999999999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1.025526742301459</v>
      </c>
      <c r="AJ258" t="n">
        <v>6219.737</v>
      </c>
      <c r="AK258" t="n">
        <v>81491.75846459318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QUILLOTA 220</t>
        </is>
      </c>
      <c r="AP258" t="n">
        <v>100.646</v>
      </c>
      <c r="AQ258" t="n">
        <v>1.080821157758461</v>
      </c>
      <c r="AR258" t="n">
        <v>108.7803262437581</v>
      </c>
      <c r="AS258" t="n">
        <v>779.3099999999999</v>
      </c>
      <c r="AT258" t="n">
        <v>0.879</v>
      </c>
      <c r="AU258" t="n">
        <v>74.51599092357533</v>
      </c>
      <c r="AV258" t="n">
        <v>1.0097</v>
      </c>
      <c r="AW258" t="n">
        <v>75.239</v>
      </c>
      <c r="AX258" t="n">
        <v>8.9176</v>
      </c>
      <c r="AY258" t="n">
        <v>0.804</v>
      </c>
      <c r="AZ258" t="n">
        <v>6039.043023599974</v>
      </c>
      <c r="BA258" t="n">
        <v>1.02765397082658</v>
      </c>
      <c r="BB258" t="n">
        <v>6206.0465</v>
      </c>
      <c r="BC258" t="n">
        <v>81312.38385128406</v>
      </c>
    </row>
    <row r="259">
      <c r="A259" t="n">
        <v>279906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SUM_CONAFE_C</t>
        </is>
      </c>
      <c r="G259" t="inlineStr">
        <is>
          <t>CONAFE</t>
        </is>
      </c>
      <c r="H259" t="inlineStr">
        <is>
          <t>CASASVIEJAS</t>
        </is>
      </c>
      <c r="I259" t="inlineStr">
        <is>
          <t>C</t>
        </is>
      </c>
      <c r="J259" t="n">
        <v>-95.98720385999999</v>
      </c>
      <c r="K259" t="inlineStr">
        <is>
          <t>BS2C</t>
        </is>
      </c>
      <c r="L259" t="inlineStr">
        <is>
          <t>QUILLOTA</t>
        </is>
      </c>
      <c r="M259" t="n">
        <v>0.58264553403763</v>
      </c>
      <c r="N259" t="n">
        <v>55.92651565461574</v>
      </c>
      <c r="O259" t="n">
        <v>4211725.588</v>
      </c>
      <c r="P259" t="n">
        <v>2.7396e-08</v>
      </c>
      <c r="Q259" t="n">
        <v>0.230769</v>
      </c>
      <c r="R259" t="n">
        <v>12.90610609110002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100.646</v>
      </c>
      <c r="X259" t="n">
        <v>1.072776031070834</v>
      </c>
      <c r="Y259" t="n">
        <v>107.9706164231552</v>
      </c>
      <c r="Z259" t="n">
        <v>694.38</v>
      </c>
      <c r="AA259" t="n">
        <v>0.875</v>
      </c>
      <c r="AB259" t="n">
        <v>65.60105705292169</v>
      </c>
      <c r="AC259" t="n">
        <v>1.0077</v>
      </c>
      <c r="AD259" t="n">
        <v>66.10599999999999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80272.58558074017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100.646</v>
      </c>
      <c r="AQ259" t="n">
        <v>1.080821157758461</v>
      </c>
      <c r="AR259" t="n">
        <v>108.7803262437581</v>
      </c>
      <c r="AS259" t="n">
        <v>779.3099999999999</v>
      </c>
      <c r="AT259" t="n">
        <v>0.879</v>
      </c>
      <c r="AU259" t="n">
        <v>74.51599092357533</v>
      </c>
      <c r="AV259" t="n">
        <v>1.0097</v>
      </c>
      <c r="AW259" t="n">
        <v>75.239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80095.89453529996</v>
      </c>
    </row>
    <row r="260">
      <c r="A260" t="n">
        <v>279894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SUM_CONAFE_C</t>
        </is>
      </c>
      <c r="G260" t="inlineStr">
        <is>
          <t>CONAFE</t>
        </is>
      </c>
      <c r="H260" t="inlineStr">
        <is>
          <t>ANDACOLLO</t>
        </is>
      </c>
      <c r="I260" t="inlineStr">
        <is>
          <t>C</t>
        </is>
      </c>
      <c r="J260" t="n">
        <v>-51.44400822</v>
      </c>
      <c r="K260" t="inlineStr">
        <is>
          <t>BS2C</t>
        </is>
      </c>
      <c r="L260" t="inlineStr">
        <is>
          <t>CARDONES</t>
        </is>
      </c>
      <c r="M260" t="n">
        <v>0.01315725364083</v>
      </c>
      <c r="N260" t="n">
        <v>0.676861864418381</v>
      </c>
      <c r="O260" t="n">
        <v>4211725.588</v>
      </c>
      <c r="P260" t="n">
        <v>2.7396e-08</v>
      </c>
      <c r="Q260" t="n">
        <v>0.230769</v>
      </c>
      <c r="R260" t="n">
        <v>0.1561987355899654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CARDONES 220</t>
        </is>
      </c>
      <c r="W260" t="n">
        <v>100.646</v>
      </c>
      <c r="X260" t="n">
        <v>1.072776031070834</v>
      </c>
      <c r="Y260" t="n">
        <v>107.9706164231552</v>
      </c>
      <c r="Z260" t="n">
        <v>694.38</v>
      </c>
      <c r="AA260" t="n">
        <v>0.875</v>
      </c>
      <c r="AB260" t="n">
        <v>65.60105705292169</v>
      </c>
      <c r="AC260" t="n">
        <v>0.9984</v>
      </c>
      <c r="AD260" t="n">
        <v>65.496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1.045385779122542</v>
      </c>
      <c r="AJ260" t="n">
        <v>6340.1804</v>
      </c>
      <c r="AK260" t="n">
        <v>990.3281618922811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CARDONES 220</t>
        </is>
      </c>
      <c r="AP260" t="n">
        <v>100.646</v>
      </c>
      <c r="AQ260" t="n">
        <v>1.080821157758461</v>
      </c>
      <c r="AR260" t="n">
        <v>108.7803262437581</v>
      </c>
      <c r="AS260" t="n">
        <v>779.3099999999999</v>
      </c>
      <c r="AT260" t="n">
        <v>0.879</v>
      </c>
      <c r="AU260" t="n">
        <v>74.51599092357533</v>
      </c>
      <c r="AV260" t="n">
        <v>0.9887</v>
      </c>
      <c r="AW260" t="n">
        <v>73.67400000000001</v>
      </c>
      <c r="AX260" t="n">
        <v>8.9176</v>
      </c>
      <c r="AY260" t="n">
        <v>0.804</v>
      </c>
      <c r="AZ260" t="n">
        <v>6039.043023599974</v>
      </c>
      <c r="BA260" t="n">
        <v>1.015020531661984</v>
      </c>
      <c r="BB260" t="n">
        <v>6129.7527</v>
      </c>
      <c r="BC260" t="n">
        <v>957.4596212191764</v>
      </c>
    </row>
    <row r="261">
      <c r="A261" t="n">
        <v>279898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SUM_CONAFE_C</t>
        </is>
      </c>
      <c r="G261" t="inlineStr">
        <is>
          <t>CONAFE</t>
        </is>
      </c>
      <c r="H261" t="inlineStr">
        <is>
          <t>ANDACOLLO</t>
        </is>
      </c>
      <c r="I261" t="inlineStr">
        <is>
          <t>C</t>
        </is>
      </c>
      <c r="J261" t="n">
        <v>-51.44400822</v>
      </c>
      <c r="K261" t="inlineStr">
        <is>
          <t>BS2C</t>
        </is>
      </c>
      <c r="L261" t="inlineStr">
        <is>
          <t>MAITENCILLO</t>
        </is>
      </c>
      <c r="M261" t="n">
        <v>0.02614837662271</v>
      </c>
      <c r="N261" t="n">
        <v>1.345177301852562</v>
      </c>
      <c r="O261" t="n">
        <v>4211725.588</v>
      </c>
      <c r="P261" t="n">
        <v>2.7396e-08</v>
      </c>
      <c r="Q261" t="n">
        <v>0.230769</v>
      </c>
      <c r="R261" t="n">
        <v>0.310425220771214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MAITENCILLO 220</t>
        </is>
      </c>
      <c r="W261" t="n">
        <v>100.646</v>
      </c>
      <c r="X261" t="n">
        <v>1.072776031070834</v>
      </c>
      <c r="Y261" t="n">
        <v>107.9706164231552</v>
      </c>
      <c r="Z261" t="n">
        <v>694.38</v>
      </c>
      <c r="AA261" t="n">
        <v>0.875</v>
      </c>
      <c r="AB261" t="n">
        <v>65.60105705292169</v>
      </c>
      <c r="AC261" t="n">
        <v>0.9726</v>
      </c>
      <c r="AD261" t="n">
        <v>63.804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1.117736823570842</v>
      </c>
      <c r="AJ261" t="n">
        <v>6778.9837</v>
      </c>
      <c r="AK261" t="n">
        <v>2104.367511676961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MAITENCILLO 220</t>
        </is>
      </c>
      <c r="AP261" t="n">
        <v>100.646</v>
      </c>
      <c r="AQ261" t="n">
        <v>1.080821157758461</v>
      </c>
      <c r="AR261" t="n">
        <v>108.7803262437581</v>
      </c>
      <c r="AS261" t="n">
        <v>779.3099999999999</v>
      </c>
      <c r="AT261" t="n">
        <v>0.879</v>
      </c>
      <c r="AU261" t="n">
        <v>74.51599092357533</v>
      </c>
      <c r="AV261" t="n">
        <v>0.9617</v>
      </c>
      <c r="AW261" t="n">
        <v>71.66200000000001</v>
      </c>
      <c r="AX261" t="n">
        <v>8.9176</v>
      </c>
      <c r="AY261" t="n">
        <v>0.804</v>
      </c>
      <c r="AZ261" t="n">
        <v>6039.043023599974</v>
      </c>
      <c r="BA261" t="n">
        <v>1.089916656884611</v>
      </c>
      <c r="BB261" t="n">
        <v>6582.0536</v>
      </c>
      <c r="BC261" t="n">
        <v>2043.235441907964</v>
      </c>
    </row>
    <row r="262">
      <c r="A262" t="n">
        <v>279896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SUM_CONAFE_C</t>
        </is>
      </c>
      <c r="G262" t="inlineStr">
        <is>
          <t>CONAFE</t>
        </is>
      </c>
      <c r="H262" t="inlineStr">
        <is>
          <t>ANDACOLLO</t>
        </is>
      </c>
      <c r="I262" t="inlineStr">
        <is>
          <t>C</t>
        </is>
      </c>
      <c r="J262" t="n">
        <v>-51.44400822</v>
      </c>
      <c r="K262" t="inlineStr">
        <is>
          <t>BS2C</t>
        </is>
      </c>
      <c r="L262" t="inlineStr">
        <is>
          <t>LOS VILOS</t>
        </is>
      </c>
      <c r="M262" t="n">
        <v>0.04675989705729</v>
      </c>
      <c r="N262" t="n">
        <v>2.405516528463937</v>
      </c>
      <c r="O262" t="n">
        <v>4211725.588</v>
      </c>
      <c r="P262" t="n">
        <v>2.7396e-08</v>
      </c>
      <c r="Q262" t="n">
        <v>0.230769</v>
      </c>
      <c r="R262" t="n">
        <v>0.5551186437570943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LOS VILOS 220</t>
        </is>
      </c>
      <c r="W262" t="n">
        <v>100.646</v>
      </c>
      <c r="X262" t="n">
        <v>1.072776031070834</v>
      </c>
      <c r="Y262" t="n">
        <v>107.9706164231552</v>
      </c>
      <c r="Z262" t="n">
        <v>694.38</v>
      </c>
      <c r="AA262" t="n">
        <v>0.875</v>
      </c>
      <c r="AB262" t="n">
        <v>65.60105705292169</v>
      </c>
      <c r="AC262" t="n">
        <v>0.9925</v>
      </c>
      <c r="AD262" t="n">
        <v>65.10899999999999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0.9905877640933213</v>
      </c>
      <c r="AJ262" t="n">
        <v>6007.8349</v>
      </c>
      <c r="AK262" t="n">
        <v>3335.061161604538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LOS VILOS 220</t>
        </is>
      </c>
      <c r="AP262" t="n">
        <v>100.646</v>
      </c>
      <c r="AQ262" t="n">
        <v>1.080821157758461</v>
      </c>
      <c r="AR262" t="n">
        <v>108.7803262437581</v>
      </c>
      <c r="AS262" t="n">
        <v>779.3099999999999</v>
      </c>
      <c r="AT262" t="n">
        <v>0.879</v>
      </c>
      <c r="AU262" t="n">
        <v>74.51599092357533</v>
      </c>
      <c r="AV262" t="n">
        <v>1.0016</v>
      </c>
      <c r="AW262" t="n">
        <v>74.63500000000001</v>
      </c>
      <c r="AX262" t="n">
        <v>8.9176</v>
      </c>
      <c r="AY262" t="n">
        <v>0.804</v>
      </c>
      <c r="AZ262" t="n">
        <v>6039.043023599974</v>
      </c>
      <c r="BA262" t="n">
        <v>0.9848803444477822</v>
      </c>
      <c r="BB262" t="n">
        <v>5947.7348</v>
      </c>
      <c r="BC262" t="n">
        <v>3301.698475602873</v>
      </c>
    </row>
    <row r="263">
      <c r="A263" t="n">
        <v>279900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SUM_CONAFE_C</t>
        </is>
      </c>
      <c r="G263" t="inlineStr">
        <is>
          <t>CONAFE</t>
        </is>
      </c>
      <c r="H263" t="inlineStr">
        <is>
          <t>ANDACOLLO</t>
        </is>
      </c>
      <c r="I263" t="inlineStr">
        <is>
          <t>C</t>
        </is>
      </c>
      <c r="J263" t="n">
        <v>-51.44400822</v>
      </c>
      <c r="K263" t="inlineStr">
        <is>
          <t>BS2C</t>
        </is>
      </c>
      <c r="L263" t="inlineStr">
        <is>
          <t>PAN DE AZUCAR</t>
        </is>
      </c>
      <c r="M263" t="n">
        <v>0.50476709601595</v>
      </c>
      <c r="N263" t="n">
        <v>25.96724263536012</v>
      </c>
      <c r="O263" t="n">
        <v>4211725.588</v>
      </c>
      <c r="P263" t="n">
        <v>2.7396e-08</v>
      </c>
      <c r="Q263" t="n">
        <v>0.230769</v>
      </c>
      <c r="R263" t="n">
        <v>5.99243461571942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PAN DE AZUCAR 220</t>
        </is>
      </c>
      <c r="W263" t="n">
        <v>100.646</v>
      </c>
      <c r="X263" t="n">
        <v>1.072776031070834</v>
      </c>
      <c r="Y263" t="n">
        <v>107.9706164231552</v>
      </c>
      <c r="Z263" t="n">
        <v>694.38</v>
      </c>
      <c r="AA263" t="n">
        <v>0.875</v>
      </c>
      <c r="AB263" t="n">
        <v>65.60105705292169</v>
      </c>
      <c r="AC263" t="n">
        <v>0.9891</v>
      </c>
      <c r="AD263" t="n">
        <v>64.886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0.9601774273040907</v>
      </c>
      <c r="AJ263" t="n">
        <v>5823.3987</v>
      </c>
      <c r="AK263" t="n">
        <v>34896.33595101547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PAN DE AZUCAR 220</t>
        </is>
      </c>
      <c r="AP263" t="n">
        <v>100.646</v>
      </c>
      <c r="AQ263" t="n">
        <v>1.080821157758461</v>
      </c>
      <c r="AR263" t="n">
        <v>108.7803262437581</v>
      </c>
      <c r="AS263" t="n">
        <v>779.3099999999999</v>
      </c>
      <c r="AT263" t="n">
        <v>0.879</v>
      </c>
      <c r="AU263" t="n">
        <v>74.51599092357533</v>
      </c>
      <c r="AV263" t="n">
        <v>0.9818</v>
      </c>
      <c r="AW263" t="n">
        <v>73.16</v>
      </c>
      <c r="AX263" t="n">
        <v>8.9176</v>
      </c>
      <c r="AY263" t="n">
        <v>0.804</v>
      </c>
      <c r="AZ263" t="n">
        <v>6039.043023599974</v>
      </c>
      <c r="BA263" t="n">
        <v>0.9428289797930015</v>
      </c>
      <c r="BB263" t="n">
        <v>5693.7848</v>
      </c>
      <c r="BC263" t="n">
        <v>34119.63312997708</v>
      </c>
    </row>
    <row r="264">
      <c r="A264" t="n">
        <v>279966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SUM_CONAFE_C</t>
        </is>
      </c>
      <c r="G264" t="inlineStr">
        <is>
          <t>CONAFE</t>
        </is>
      </c>
      <c r="H264" t="inlineStr">
        <is>
          <t>M.PATRIA</t>
        </is>
      </c>
      <c r="I264" t="inlineStr">
        <is>
          <t>C</t>
        </is>
      </c>
      <c r="J264" t="n">
        <v>-42.60302411</v>
      </c>
      <c r="K264" t="inlineStr">
        <is>
          <t>BS2C</t>
        </is>
      </c>
      <c r="L264" t="inlineStr">
        <is>
          <t>CARDONES</t>
        </is>
      </c>
      <c r="M264" t="n">
        <v>0.0105925874121</v>
      </c>
      <c r="N264" t="n">
        <v>0.4512762569465848</v>
      </c>
      <c r="O264" t="n">
        <v>4211725.588</v>
      </c>
      <c r="P264" t="n">
        <v>5.9358e-08</v>
      </c>
      <c r="Q264" t="n">
        <v>0.499999</v>
      </c>
      <c r="R264" t="n">
        <v>0.2256376771970355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CARDONES 220</t>
        </is>
      </c>
      <c r="W264" t="n">
        <v>100.646</v>
      </c>
      <c r="X264" t="n">
        <v>1.072776031070834</v>
      </c>
      <c r="Y264" t="n">
        <v>107.9706164231552</v>
      </c>
      <c r="Z264" t="n">
        <v>694.38</v>
      </c>
      <c r="AA264" t="n">
        <v>0.875</v>
      </c>
      <c r="AB264" t="n">
        <v>65.60105705292169</v>
      </c>
      <c r="AC264" t="n">
        <v>0.9984</v>
      </c>
      <c r="AD264" t="n">
        <v>65.496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1.045385779122542</v>
      </c>
      <c r="AJ264" t="n">
        <v>6340.1804</v>
      </c>
      <c r="AK264" t="n">
        <v>1430.583578466171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CARDONES 220</t>
        </is>
      </c>
      <c r="AP264" t="n">
        <v>100.646</v>
      </c>
      <c r="AQ264" t="n">
        <v>1.080821157758461</v>
      </c>
      <c r="AR264" t="n">
        <v>108.7803262437581</v>
      </c>
      <c r="AS264" t="n">
        <v>779.3099999999999</v>
      </c>
      <c r="AT264" t="n">
        <v>0.879</v>
      </c>
      <c r="AU264" t="n">
        <v>74.51599092357533</v>
      </c>
      <c r="AV264" t="n">
        <v>0.9887</v>
      </c>
      <c r="AW264" t="n">
        <v>73.67400000000001</v>
      </c>
      <c r="AX264" t="n">
        <v>8.9176</v>
      </c>
      <c r="AY264" t="n">
        <v>0.804</v>
      </c>
      <c r="AZ264" t="n">
        <v>6039.043023599974</v>
      </c>
      <c r="BA264" t="n">
        <v>1.015020531661984</v>
      </c>
      <c r="BB264" t="n">
        <v>6129.7527</v>
      </c>
      <c r="BC264" t="n">
        <v>1383.103161020256</v>
      </c>
    </row>
    <row r="265">
      <c r="A265" t="n">
        <v>279974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SUM_CONAFE_C</t>
        </is>
      </c>
      <c r="G265" t="inlineStr">
        <is>
          <t>CONAFE</t>
        </is>
      </c>
      <c r="H265" t="inlineStr">
        <is>
          <t>M.PATRIA</t>
        </is>
      </c>
      <c r="I265" t="inlineStr">
        <is>
          <t>C</t>
        </is>
      </c>
      <c r="J265" t="n">
        <v>-42.60302411</v>
      </c>
      <c r="K265" t="inlineStr">
        <is>
          <t>BS2C</t>
        </is>
      </c>
      <c r="L265" t="inlineStr">
        <is>
          <t>MAITENCILLO</t>
        </is>
      </c>
      <c r="M265" t="n">
        <v>0.02656410458646</v>
      </c>
      <c r="N265" t="n">
        <v>1.131711188261856</v>
      </c>
      <c r="O265" t="n">
        <v>4211725.588</v>
      </c>
      <c r="P265" t="n">
        <v>5.9358e-08</v>
      </c>
      <c r="Q265" t="n">
        <v>0.499999</v>
      </c>
      <c r="R265" t="n">
        <v>0.56585446241974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MAITENCILLO 220</t>
        </is>
      </c>
      <c r="W265" t="n">
        <v>100.646</v>
      </c>
      <c r="X265" t="n">
        <v>1.072776031070834</v>
      </c>
      <c r="Y265" t="n">
        <v>107.9706164231552</v>
      </c>
      <c r="Z265" t="n">
        <v>694.38</v>
      </c>
      <c r="AA265" t="n">
        <v>0.875</v>
      </c>
      <c r="AB265" t="n">
        <v>65.60105705292169</v>
      </c>
      <c r="AC265" t="n">
        <v>0.9726</v>
      </c>
      <c r="AD265" t="n">
        <v>63.804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1.117736823570842</v>
      </c>
      <c r="AJ265" t="n">
        <v>6778.9837</v>
      </c>
      <c r="AK265" t="n">
        <v>3835.91817731568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MAITENCILLO 220</t>
        </is>
      </c>
      <c r="AP265" t="n">
        <v>100.646</v>
      </c>
      <c r="AQ265" t="n">
        <v>1.080821157758461</v>
      </c>
      <c r="AR265" t="n">
        <v>108.7803262437581</v>
      </c>
      <c r="AS265" t="n">
        <v>779.3099999999999</v>
      </c>
      <c r="AT265" t="n">
        <v>0.879</v>
      </c>
      <c r="AU265" t="n">
        <v>74.51599092357533</v>
      </c>
      <c r="AV265" t="n">
        <v>0.9617</v>
      </c>
      <c r="AW265" t="n">
        <v>71.66200000000001</v>
      </c>
      <c r="AX265" t="n">
        <v>8.9176</v>
      </c>
      <c r="AY265" t="n">
        <v>0.804</v>
      </c>
      <c r="AZ265" t="n">
        <v>6039.043023599974</v>
      </c>
      <c r="BA265" t="n">
        <v>1.089916656884611</v>
      </c>
      <c r="BB265" t="n">
        <v>6582.0536</v>
      </c>
      <c r="BC265" t="n">
        <v>3724.484401445915</v>
      </c>
    </row>
    <row r="266">
      <c r="A266" t="n">
        <v>279970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SUM_CONAFE_C</t>
        </is>
      </c>
      <c r="G266" t="inlineStr">
        <is>
          <t>CONAFE</t>
        </is>
      </c>
      <c r="H266" t="inlineStr">
        <is>
          <t>M.PATRIA</t>
        </is>
      </c>
      <c r="I266" t="inlineStr">
        <is>
          <t>C</t>
        </is>
      </c>
      <c r="J266" t="n">
        <v>-42.60302411</v>
      </c>
      <c r="K266" t="inlineStr">
        <is>
          <t>BS2C</t>
        </is>
      </c>
      <c r="L266" t="inlineStr">
        <is>
          <t>LOS VILOS</t>
        </is>
      </c>
      <c r="M266" t="n">
        <v>0.14165866748222</v>
      </c>
      <c r="N266" t="n">
        <v>6.035087626691904</v>
      </c>
      <c r="O266" t="n">
        <v>4211725.588</v>
      </c>
      <c r="P266" t="n">
        <v>5.9358e-08</v>
      </c>
      <c r="Q266" t="n">
        <v>0.499999</v>
      </c>
      <c r="R266" t="n">
        <v>3.017537778258325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LOS VILOS 220</t>
        </is>
      </c>
      <c r="W266" t="n">
        <v>100.646</v>
      </c>
      <c r="X266" t="n">
        <v>1.072776031070834</v>
      </c>
      <c r="Y266" t="n">
        <v>107.9706164231552</v>
      </c>
      <c r="Z266" t="n">
        <v>694.38</v>
      </c>
      <c r="AA266" t="n">
        <v>0.875</v>
      </c>
      <c r="AB266" t="n">
        <v>65.60105705292169</v>
      </c>
      <c r="AC266" t="n">
        <v>0.9925</v>
      </c>
      <c r="AD266" t="n">
        <v>65.10899999999999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0.9905877640933213</v>
      </c>
      <c r="AJ266" t="n">
        <v>6007.8349</v>
      </c>
      <c r="AK266" t="n">
        <v>18128.86877628883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LOS VILOS 220</t>
        </is>
      </c>
      <c r="AP266" t="n">
        <v>100.646</v>
      </c>
      <c r="AQ266" t="n">
        <v>1.080821157758461</v>
      </c>
      <c r="AR266" t="n">
        <v>108.7803262437581</v>
      </c>
      <c r="AS266" t="n">
        <v>779.3099999999999</v>
      </c>
      <c r="AT266" t="n">
        <v>0.879</v>
      </c>
      <c r="AU266" t="n">
        <v>74.51599092357533</v>
      </c>
      <c r="AV266" t="n">
        <v>1.0016</v>
      </c>
      <c r="AW266" t="n">
        <v>74.63500000000001</v>
      </c>
      <c r="AX266" t="n">
        <v>8.9176</v>
      </c>
      <c r="AY266" t="n">
        <v>0.804</v>
      </c>
      <c r="AZ266" t="n">
        <v>6039.043023599974</v>
      </c>
      <c r="BA266" t="n">
        <v>0.9848803444477822</v>
      </c>
      <c r="BB266" t="n">
        <v>5947.7348</v>
      </c>
      <c r="BC266" t="n">
        <v>17947.51445406173</v>
      </c>
    </row>
    <row r="267">
      <c r="A267" t="n">
        <v>279978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SUM_CONAFE_C</t>
        </is>
      </c>
      <c r="G267" t="inlineStr">
        <is>
          <t>CONAFE</t>
        </is>
      </c>
      <c r="H267" t="inlineStr">
        <is>
          <t>M.PATRIA</t>
        </is>
      </c>
      <c r="I267" t="inlineStr">
        <is>
          <t>C</t>
        </is>
      </c>
      <c r="J267" t="n">
        <v>-42.60302411</v>
      </c>
      <c r="K267" t="inlineStr">
        <is>
          <t>BS2C</t>
        </is>
      </c>
      <c r="L267" t="inlineStr">
        <is>
          <t>PAN DE AZUCAR</t>
        </is>
      </c>
      <c r="M267" t="n">
        <v>0.42732199376802</v>
      </c>
      <c r="N267" t="n">
        <v>18.20520920491068</v>
      </c>
      <c r="O267" t="n">
        <v>4211725.588</v>
      </c>
      <c r="P267" t="n">
        <v>5.9358e-08</v>
      </c>
      <c r="Q267" t="n">
        <v>0.499999</v>
      </c>
      <c r="R267" t="n">
        <v>9.102586397246133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PAN DE AZUCAR 220</t>
        </is>
      </c>
      <c r="W267" t="n">
        <v>100.646</v>
      </c>
      <c r="X267" t="n">
        <v>1.072776031070834</v>
      </c>
      <c r="Y267" t="n">
        <v>107.9706164231552</v>
      </c>
      <c r="Z267" t="n">
        <v>694.38</v>
      </c>
      <c r="AA267" t="n">
        <v>0.875</v>
      </c>
      <c r="AB267" t="n">
        <v>65.60105705292169</v>
      </c>
      <c r="AC267" t="n">
        <v>0.9891</v>
      </c>
      <c r="AD267" t="n">
        <v>64.886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0.9601774273040907</v>
      </c>
      <c r="AJ267" t="n">
        <v>5823.3987</v>
      </c>
      <c r="AK267" t="n">
        <v>53007.98979236082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PAN DE AZUCAR 220</t>
        </is>
      </c>
      <c r="AP267" t="n">
        <v>100.646</v>
      </c>
      <c r="AQ267" t="n">
        <v>1.080821157758461</v>
      </c>
      <c r="AR267" t="n">
        <v>108.7803262437581</v>
      </c>
      <c r="AS267" t="n">
        <v>779.3099999999999</v>
      </c>
      <c r="AT267" t="n">
        <v>0.879</v>
      </c>
      <c r="AU267" t="n">
        <v>74.51599092357533</v>
      </c>
      <c r="AV267" t="n">
        <v>0.9818</v>
      </c>
      <c r="AW267" t="n">
        <v>73.16</v>
      </c>
      <c r="AX267" t="n">
        <v>8.9176</v>
      </c>
      <c r="AY267" t="n">
        <v>0.804</v>
      </c>
      <c r="AZ267" t="n">
        <v>6039.043023599974</v>
      </c>
      <c r="BA267" t="n">
        <v>0.9428289797930015</v>
      </c>
      <c r="BB267" t="n">
        <v>5693.7848</v>
      </c>
      <c r="BC267" t="n">
        <v>51828.1680693268</v>
      </c>
    </row>
    <row r="268">
      <c r="A268" t="n">
        <v>279908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SUM_CONAFE_C</t>
        </is>
      </c>
      <c r="G268" t="inlineStr">
        <is>
          <t>CONAFE</t>
        </is>
      </c>
      <c r="H268" t="inlineStr">
        <is>
          <t>COMBARBALA</t>
        </is>
      </c>
      <c r="I268" t="inlineStr">
        <is>
          <t>C</t>
        </is>
      </c>
      <c r="J268" t="n">
        <v>-38.49789178</v>
      </c>
      <c r="K268" t="inlineStr">
        <is>
          <t>BS2C</t>
        </is>
      </c>
      <c r="L268" t="inlineStr">
        <is>
          <t>CARDONES</t>
        </is>
      </c>
      <c r="M268" t="n">
        <v>0.00798597301363</v>
      </c>
      <c r="N268" t="n">
        <v>0.3074431248090353</v>
      </c>
      <c r="O268" t="n">
        <v>4211725.588</v>
      </c>
      <c r="P268" t="n">
        <v>2.7396e-08</v>
      </c>
      <c r="Q268" t="n">
        <v>0.230769</v>
      </c>
      <c r="R268" t="n">
        <v>0.07094834246905626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CARDONES 220</t>
        </is>
      </c>
      <c r="W268" t="n">
        <v>100.646</v>
      </c>
      <c r="X268" t="n">
        <v>1.072776031070834</v>
      </c>
      <c r="Y268" t="n">
        <v>107.9706164231552</v>
      </c>
      <c r="Z268" t="n">
        <v>694.38</v>
      </c>
      <c r="AA268" t="n">
        <v>0.875</v>
      </c>
      <c r="AB268" t="n">
        <v>65.60105705292169</v>
      </c>
      <c r="AC268" t="n">
        <v>0.9984</v>
      </c>
      <c r="AD268" t="n">
        <v>65.496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1.045385779122542</v>
      </c>
      <c r="AJ268" t="n">
        <v>6340.1804</v>
      </c>
      <c r="AK268" t="n">
        <v>449.8252903347981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CARDONES 220</t>
        </is>
      </c>
      <c r="AP268" t="n">
        <v>100.646</v>
      </c>
      <c r="AQ268" t="n">
        <v>1.080821157758461</v>
      </c>
      <c r="AR268" t="n">
        <v>108.7803262437581</v>
      </c>
      <c r="AS268" t="n">
        <v>779.3099999999999</v>
      </c>
      <c r="AT268" t="n">
        <v>0.879</v>
      </c>
      <c r="AU268" t="n">
        <v>74.51599092357533</v>
      </c>
      <c r="AV268" t="n">
        <v>0.9887</v>
      </c>
      <c r="AW268" t="n">
        <v>73.67400000000001</v>
      </c>
      <c r="AX268" t="n">
        <v>8.9176</v>
      </c>
      <c r="AY268" t="n">
        <v>0.804</v>
      </c>
      <c r="AZ268" t="n">
        <v>6039.043023599974</v>
      </c>
      <c r="BA268" t="n">
        <v>1.015020531661984</v>
      </c>
      <c r="BB268" t="n">
        <v>6129.7527</v>
      </c>
      <c r="BC268" t="n">
        <v>434.8957938102223</v>
      </c>
    </row>
    <row r="269">
      <c r="A269" t="n">
        <v>279912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SAN_JUAN_LAP</t>
        </is>
      </c>
      <c r="F269" t="inlineStr">
        <is>
          <t>SUM_CONAFE_C</t>
        </is>
      </c>
      <c r="G269" t="inlineStr">
        <is>
          <t>CONAFE</t>
        </is>
      </c>
      <c r="H269" t="inlineStr">
        <is>
          <t>COMBARBALA</t>
        </is>
      </c>
      <c r="I269" t="inlineStr">
        <is>
          <t>C</t>
        </is>
      </c>
      <c r="J269" t="n">
        <v>-38.49789178</v>
      </c>
      <c r="K269" t="inlineStr">
        <is>
          <t>BS2C</t>
        </is>
      </c>
      <c r="L269" t="inlineStr">
        <is>
          <t>MAITENCILLO</t>
        </is>
      </c>
      <c r="M269" t="n">
        <v>0.01532328827925</v>
      </c>
      <c r="N269" t="n">
        <v>0.5899142938351725</v>
      </c>
      <c r="O269" t="n">
        <v>4211725.588</v>
      </c>
      <c r="P269" t="n">
        <v>2.7396e-08</v>
      </c>
      <c r="Q269" t="n">
        <v>0.230769</v>
      </c>
      <c r="R269" t="n">
        <v>0.1361339316740489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MAITENCILLO 220</t>
        </is>
      </c>
      <c r="W269" t="n">
        <v>100.646</v>
      </c>
      <c r="X269" t="n">
        <v>1.072776031070834</v>
      </c>
      <c r="Y269" t="n">
        <v>107.9706164231552</v>
      </c>
      <c r="Z269" t="n">
        <v>694.38</v>
      </c>
      <c r="AA269" t="n">
        <v>0.875</v>
      </c>
      <c r="AB269" t="n">
        <v>65.60105705292169</v>
      </c>
      <c r="AC269" t="n">
        <v>0.9726</v>
      </c>
      <c r="AD269" t="n">
        <v>63.804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1.117736823570842</v>
      </c>
      <c r="AJ269" t="n">
        <v>6778.9837</v>
      </c>
      <c r="AK269" t="n">
        <v>922.8497038352913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MAITENCILLO 220</t>
        </is>
      </c>
      <c r="AP269" t="n">
        <v>100.646</v>
      </c>
      <c r="AQ269" t="n">
        <v>1.080821157758461</v>
      </c>
      <c r="AR269" t="n">
        <v>108.7803262437581</v>
      </c>
      <c r="AS269" t="n">
        <v>779.3099999999999</v>
      </c>
      <c r="AT269" t="n">
        <v>0.879</v>
      </c>
      <c r="AU269" t="n">
        <v>74.51599092357533</v>
      </c>
      <c r="AV269" t="n">
        <v>0.9617</v>
      </c>
      <c r="AW269" t="n">
        <v>71.66200000000001</v>
      </c>
      <c r="AX269" t="n">
        <v>8.9176</v>
      </c>
      <c r="AY269" t="n">
        <v>0.804</v>
      </c>
      <c r="AZ269" t="n">
        <v>6039.043023599974</v>
      </c>
      <c r="BA269" t="n">
        <v>1.089916656884611</v>
      </c>
      <c r="BB269" t="n">
        <v>6582.0536</v>
      </c>
      <c r="BC269" t="n">
        <v>896.0408350573277</v>
      </c>
    </row>
    <row r="270">
      <c r="A270" t="n">
        <v>279914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SAN_JUAN_LAP</t>
        </is>
      </c>
      <c r="F270" t="inlineStr">
        <is>
          <t>SUM_CONAFE_C</t>
        </is>
      </c>
      <c r="G270" t="inlineStr">
        <is>
          <t>CONAFE</t>
        </is>
      </c>
      <c r="H270" t="inlineStr">
        <is>
          <t>COMBARBALA</t>
        </is>
      </c>
      <c r="I270" t="inlineStr">
        <is>
          <t>C</t>
        </is>
      </c>
      <c r="J270" t="n">
        <v>-38.49789178</v>
      </c>
      <c r="K270" t="inlineStr">
        <is>
          <t>BS2C</t>
        </is>
      </c>
      <c r="L270" t="inlineStr">
        <is>
          <t>PAN DE AZUCAR</t>
        </is>
      </c>
      <c r="M270" t="n">
        <v>0.21646330627258</v>
      </c>
      <c r="N270" t="n">
        <v>8.333380938472152</v>
      </c>
      <c r="O270" t="n">
        <v>4211725.588</v>
      </c>
      <c r="P270" t="n">
        <v>2.7396e-08</v>
      </c>
      <c r="Q270" t="n">
        <v>0.230769</v>
      </c>
      <c r="R270" t="n">
        <v>1.92308598579028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PAN DE AZUCAR 220</t>
        </is>
      </c>
      <c r="W270" t="n">
        <v>100.646</v>
      </c>
      <c r="X270" t="n">
        <v>1.072776031070834</v>
      </c>
      <c r="Y270" t="n">
        <v>107.9706164231552</v>
      </c>
      <c r="Z270" t="n">
        <v>694.38</v>
      </c>
      <c r="AA270" t="n">
        <v>0.875</v>
      </c>
      <c r="AB270" t="n">
        <v>65.60105705292169</v>
      </c>
      <c r="AC270" t="n">
        <v>0.9891</v>
      </c>
      <c r="AD270" t="n">
        <v>64.886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0.9601774273040907</v>
      </c>
      <c r="AJ270" t="n">
        <v>5823.3987</v>
      </c>
      <c r="AK270" t="n">
        <v>11198.89642963934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PAN DE AZUCAR 220</t>
        </is>
      </c>
      <c r="AP270" t="n">
        <v>100.646</v>
      </c>
      <c r="AQ270" t="n">
        <v>1.080821157758461</v>
      </c>
      <c r="AR270" t="n">
        <v>108.7803262437581</v>
      </c>
      <c r="AS270" t="n">
        <v>779.3099999999999</v>
      </c>
      <c r="AT270" t="n">
        <v>0.879</v>
      </c>
      <c r="AU270" t="n">
        <v>74.51599092357533</v>
      </c>
      <c r="AV270" t="n">
        <v>0.9818</v>
      </c>
      <c r="AW270" t="n">
        <v>73.16</v>
      </c>
      <c r="AX270" t="n">
        <v>8.9176</v>
      </c>
      <c r="AY270" t="n">
        <v>0.804</v>
      </c>
      <c r="AZ270" t="n">
        <v>6039.043023599974</v>
      </c>
      <c r="BA270" t="n">
        <v>0.9428289797930015</v>
      </c>
      <c r="BB270" t="n">
        <v>5693.7848</v>
      </c>
      <c r="BC270" t="n">
        <v>10949.63775498571</v>
      </c>
    </row>
    <row r="271">
      <c r="A271" t="n">
        <v>279910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SAN_JUAN_LAP</t>
        </is>
      </c>
      <c r="F271" t="inlineStr">
        <is>
          <t>SUM_CONAFE_C</t>
        </is>
      </c>
      <c r="G271" t="inlineStr">
        <is>
          <t>CONAFE</t>
        </is>
      </c>
      <c r="H271" t="inlineStr">
        <is>
          <t>COMBARBALA</t>
        </is>
      </c>
      <c r="I271" t="inlineStr">
        <is>
          <t>C</t>
        </is>
      </c>
      <c r="J271" t="n">
        <v>-38.49789178</v>
      </c>
      <c r="K271" t="inlineStr">
        <is>
          <t>BS2C</t>
        </is>
      </c>
      <c r="L271" t="inlineStr">
        <is>
          <t>LOS VILOS</t>
        </is>
      </c>
      <c r="M271" t="n">
        <v>0.34782356110415</v>
      </c>
      <c r="N271" t="n">
        <v>13.39047381271564</v>
      </c>
      <c r="O271" t="n">
        <v>4211725.588</v>
      </c>
      <c r="P271" t="n">
        <v>2.7396e-08</v>
      </c>
      <c r="Q271" t="n">
        <v>0.230769</v>
      </c>
      <c r="R271" t="n">
        <v>3.090106251286575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LOS VILOS 220</t>
        </is>
      </c>
      <c r="W271" t="n">
        <v>100.646</v>
      </c>
      <c r="X271" t="n">
        <v>1.072776031070834</v>
      </c>
      <c r="Y271" t="n">
        <v>107.9706164231552</v>
      </c>
      <c r="Z271" t="n">
        <v>694.38</v>
      </c>
      <c r="AA271" t="n">
        <v>0.875</v>
      </c>
      <c r="AB271" t="n">
        <v>65.60105705292169</v>
      </c>
      <c r="AC271" t="n">
        <v>0.9925</v>
      </c>
      <c r="AD271" t="n">
        <v>65.10899999999999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0.9905877640933213</v>
      </c>
      <c r="AJ271" t="n">
        <v>6007.8349</v>
      </c>
      <c r="AK271" t="n">
        <v>18564.84818118766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LOS VILOS 220</t>
        </is>
      </c>
      <c r="AP271" t="n">
        <v>100.646</v>
      </c>
      <c r="AQ271" t="n">
        <v>1.080821157758461</v>
      </c>
      <c r="AR271" t="n">
        <v>108.7803262437581</v>
      </c>
      <c r="AS271" t="n">
        <v>779.3099999999999</v>
      </c>
      <c r="AT271" t="n">
        <v>0.879</v>
      </c>
      <c r="AU271" t="n">
        <v>74.51599092357533</v>
      </c>
      <c r="AV271" t="n">
        <v>1.0016</v>
      </c>
      <c r="AW271" t="n">
        <v>74.63500000000001</v>
      </c>
      <c r="AX271" t="n">
        <v>8.9176</v>
      </c>
      <c r="AY271" t="n">
        <v>0.804</v>
      </c>
      <c r="AZ271" t="n">
        <v>6039.043023599974</v>
      </c>
      <c r="BA271" t="n">
        <v>0.9848803444477822</v>
      </c>
      <c r="BB271" t="n">
        <v>5947.7348</v>
      </c>
      <c r="BC271" t="n">
        <v>18379.13248647471</v>
      </c>
    </row>
    <row r="272">
      <c r="A272" t="n">
        <v>279960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SAN_JUAN_LAP</t>
        </is>
      </c>
      <c r="F272" t="inlineStr">
        <is>
          <t>SUM_CONAFE_C</t>
        </is>
      </c>
      <c r="G272" t="inlineStr">
        <is>
          <t>CONAFE</t>
        </is>
      </c>
      <c r="H272" t="inlineStr">
        <is>
          <t>INCAHUASI</t>
        </is>
      </c>
      <c r="I272" t="inlineStr">
        <is>
          <t>C</t>
        </is>
      </c>
      <c r="J272" t="n">
        <v>-28.49586014</v>
      </c>
      <c r="K272" t="inlineStr">
        <is>
          <t>BS2C</t>
        </is>
      </c>
      <c r="L272" t="inlineStr">
        <is>
          <t>LOS VILOS</t>
        </is>
      </c>
      <c r="M272" t="n">
        <v>0.0119810921687</v>
      </c>
      <c r="N272" t="n">
        <v>0.3414115268021553</v>
      </c>
      <c r="O272" t="n">
        <v>4211725.588</v>
      </c>
      <c r="P272" t="n">
        <v>2.7396e-08</v>
      </c>
      <c r="Q272" t="n">
        <v>0.230769</v>
      </c>
      <c r="R272" t="n">
        <v>0.07878719662860656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LOS VILOS 220</t>
        </is>
      </c>
      <c r="W272" t="n">
        <v>100.646</v>
      </c>
      <c r="X272" t="n">
        <v>1.072776031070834</v>
      </c>
      <c r="Y272" t="n">
        <v>107.9706164231552</v>
      </c>
      <c r="Z272" t="n">
        <v>694.38</v>
      </c>
      <c r="AA272" t="n">
        <v>0.875</v>
      </c>
      <c r="AB272" t="n">
        <v>65.60105705292169</v>
      </c>
      <c r="AC272" t="n">
        <v>0.9925</v>
      </c>
      <c r="AD272" t="n">
        <v>65.10899999999999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0.9905877640933213</v>
      </c>
      <c r="AJ272" t="n">
        <v>6007.8349</v>
      </c>
      <c r="AK272" t="n">
        <v>473.3404695785048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LOS VILOS 220</t>
        </is>
      </c>
      <c r="AP272" t="n">
        <v>100.646</v>
      </c>
      <c r="AQ272" t="n">
        <v>1.080821157758461</v>
      </c>
      <c r="AR272" t="n">
        <v>108.7803262437581</v>
      </c>
      <c r="AS272" t="n">
        <v>779.3099999999999</v>
      </c>
      <c r="AT272" t="n">
        <v>0.879</v>
      </c>
      <c r="AU272" t="n">
        <v>74.51599092357533</v>
      </c>
      <c r="AV272" t="n">
        <v>1.0016</v>
      </c>
      <c r="AW272" t="n">
        <v>74.63500000000001</v>
      </c>
      <c r="AX272" t="n">
        <v>8.9176</v>
      </c>
      <c r="AY272" t="n">
        <v>0.804</v>
      </c>
      <c r="AZ272" t="n">
        <v>6039.043023599974</v>
      </c>
      <c r="BA272" t="n">
        <v>0.9848803444477822</v>
      </c>
      <c r="BB272" t="n">
        <v>5947.7348</v>
      </c>
      <c r="BC272" t="n">
        <v>468.6053511824059</v>
      </c>
    </row>
    <row r="273">
      <c r="A273" t="n">
        <v>279958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SAN_JUAN_LAP</t>
        </is>
      </c>
      <c r="F273" t="inlineStr">
        <is>
          <t>SUM_CONAFE_C</t>
        </is>
      </c>
      <c r="G273" t="inlineStr">
        <is>
          <t>CONAFE</t>
        </is>
      </c>
      <c r="H273" t="inlineStr">
        <is>
          <t>INCAHUASI</t>
        </is>
      </c>
      <c r="I273" t="inlineStr">
        <is>
          <t>C</t>
        </is>
      </c>
      <c r="J273" t="n">
        <v>-28.49586014</v>
      </c>
      <c r="K273" t="inlineStr">
        <is>
          <t>BS2C</t>
        </is>
      </c>
      <c r="L273" t="inlineStr">
        <is>
          <t>CARDONES</t>
        </is>
      </c>
      <c r="M273" t="n">
        <v>0.03584778733105</v>
      </c>
      <c r="N273" t="n">
        <v>1.02151353422905</v>
      </c>
      <c r="O273" t="n">
        <v>4211725.588</v>
      </c>
      <c r="P273" t="n">
        <v>2.7396e-08</v>
      </c>
      <c r="Q273" t="n">
        <v>0.230769</v>
      </c>
      <c r="R273" t="n">
        <v>0.2357336567805037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CARDONES 220</t>
        </is>
      </c>
      <c r="W273" t="n">
        <v>100.646</v>
      </c>
      <c r="X273" t="n">
        <v>1.072776031070834</v>
      </c>
      <c r="Y273" t="n">
        <v>107.9706164231552</v>
      </c>
      <c r="Z273" t="n">
        <v>694.38</v>
      </c>
      <c r="AA273" t="n">
        <v>0.875</v>
      </c>
      <c r="AB273" t="n">
        <v>65.60105705292169</v>
      </c>
      <c r="AC273" t="n">
        <v>0.9984</v>
      </c>
      <c r="AD273" t="n">
        <v>65.496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1.045385779122542</v>
      </c>
      <c r="AJ273" t="n">
        <v>6340.1804</v>
      </c>
      <c r="AK273" t="n">
        <v>1494.593910340077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CARDONES 220</t>
        </is>
      </c>
      <c r="AP273" t="n">
        <v>100.646</v>
      </c>
      <c r="AQ273" t="n">
        <v>1.080821157758461</v>
      </c>
      <c r="AR273" t="n">
        <v>108.7803262437581</v>
      </c>
      <c r="AS273" t="n">
        <v>779.3099999999999</v>
      </c>
      <c r="AT273" t="n">
        <v>0.879</v>
      </c>
      <c r="AU273" t="n">
        <v>74.51599092357533</v>
      </c>
      <c r="AV273" t="n">
        <v>0.9887</v>
      </c>
      <c r="AW273" t="n">
        <v>73.67400000000001</v>
      </c>
      <c r="AX273" t="n">
        <v>8.9176</v>
      </c>
      <c r="AY273" t="n">
        <v>0.804</v>
      </c>
      <c r="AZ273" t="n">
        <v>6039.043023599974</v>
      </c>
      <c r="BA273" t="n">
        <v>1.015020531661984</v>
      </c>
      <c r="BB273" t="n">
        <v>6129.7527</v>
      </c>
      <c r="BC273" t="n">
        <v>1444.989019131166</v>
      </c>
    </row>
    <row r="274">
      <c r="A274" t="n">
        <v>279964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SAN_JUAN_LAP</t>
        </is>
      </c>
      <c r="F274" t="inlineStr">
        <is>
          <t>SUM_CONAFE_C</t>
        </is>
      </c>
      <c r="G274" t="inlineStr">
        <is>
          <t>CONAFE</t>
        </is>
      </c>
      <c r="H274" t="inlineStr">
        <is>
          <t>INCAHUASI</t>
        </is>
      </c>
      <c r="I274" t="inlineStr">
        <is>
          <t>C</t>
        </is>
      </c>
      <c r="J274" t="n">
        <v>-28.49586014</v>
      </c>
      <c r="K274" t="inlineStr">
        <is>
          <t>BS2C</t>
        </is>
      </c>
      <c r="L274" t="inlineStr">
        <is>
          <t>PAN DE AZUCAR</t>
        </is>
      </c>
      <c r="M274" t="n">
        <v>0.16630777433782</v>
      </c>
      <c r="N274" t="n">
        <v>4.739083078258652</v>
      </c>
      <c r="O274" t="n">
        <v>4211725.588</v>
      </c>
      <c r="P274" t="n">
        <v>2.7396e-08</v>
      </c>
      <c r="Q274" t="n">
        <v>0.230769</v>
      </c>
      <c r="R274" t="n">
        <v>1.093633462886671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PAN DE AZUCAR 220</t>
        </is>
      </c>
      <c r="W274" t="n">
        <v>100.646</v>
      </c>
      <c r="X274" t="n">
        <v>1.072776031070834</v>
      </c>
      <c r="Y274" t="n">
        <v>107.9706164231552</v>
      </c>
      <c r="Z274" t="n">
        <v>694.38</v>
      </c>
      <c r="AA274" t="n">
        <v>0.875</v>
      </c>
      <c r="AB274" t="n">
        <v>65.60105705292169</v>
      </c>
      <c r="AC274" t="n">
        <v>0.9891</v>
      </c>
      <c r="AD274" t="n">
        <v>64.886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0.9601774273040907</v>
      </c>
      <c r="AJ274" t="n">
        <v>5823.3987</v>
      </c>
      <c r="AK274" t="n">
        <v>6368.663686050737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PAN DE AZUCAR 220</t>
        </is>
      </c>
      <c r="AP274" t="n">
        <v>100.646</v>
      </c>
      <c r="AQ274" t="n">
        <v>1.080821157758461</v>
      </c>
      <c r="AR274" t="n">
        <v>108.7803262437581</v>
      </c>
      <c r="AS274" t="n">
        <v>779.3099999999999</v>
      </c>
      <c r="AT274" t="n">
        <v>0.879</v>
      </c>
      <c r="AU274" t="n">
        <v>74.51599092357533</v>
      </c>
      <c r="AV274" t="n">
        <v>0.9818</v>
      </c>
      <c r="AW274" t="n">
        <v>73.16</v>
      </c>
      <c r="AX274" t="n">
        <v>8.9176</v>
      </c>
      <c r="AY274" t="n">
        <v>0.804</v>
      </c>
      <c r="AZ274" t="n">
        <v>6039.043023599974</v>
      </c>
      <c r="BA274" t="n">
        <v>0.9428289797930015</v>
      </c>
      <c r="BB274" t="n">
        <v>5693.7848</v>
      </c>
      <c r="BC274" t="n">
        <v>6226.913587755491</v>
      </c>
    </row>
    <row r="275">
      <c r="A275" t="n">
        <v>279962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SAN_JUAN_LAP</t>
        </is>
      </c>
      <c r="F275" t="inlineStr">
        <is>
          <t>SUM_CONAFE_C</t>
        </is>
      </c>
      <c r="G275" t="inlineStr">
        <is>
          <t>CONAFE</t>
        </is>
      </c>
      <c r="H275" t="inlineStr">
        <is>
          <t>INCAHUASI</t>
        </is>
      </c>
      <c r="I275" t="inlineStr">
        <is>
          <t>C</t>
        </is>
      </c>
      <c r="J275" t="n">
        <v>-28.49586014</v>
      </c>
      <c r="K275" t="inlineStr">
        <is>
          <t>BS2C</t>
        </is>
      </c>
      <c r="L275" t="inlineStr">
        <is>
          <t>MAITENCILLO</t>
        </is>
      </c>
      <c r="M275" t="n">
        <v>0.35659913209096</v>
      </c>
      <c r="N275" t="n">
        <v>10.16159899525321</v>
      </c>
      <c r="O275" t="n">
        <v>4211725.588</v>
      </c>
      <c r="P275" t="n">
        <v>2.7396e-08</v>
      </c>
      <c r="Q275" t="n">
        <v>0.230769</v>
      </c>
      <c r="R275" t="n">
        <v>2.344982038535589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MAITENCILLO 220</t>
        </is>
      </c>
      <c r="W275" t="n">
        <v>100.646</v>
      </c>
      <c r="X275" t="n">
        <v>1.072776031070834</v>
      </c>
      <c r="Y275" t="n">
        <v>107.9706164231552</v>
      </c>
      <c r="Z275" t="n">
        <v>694.38</v>
      </c>
      <c r="AA275" t="n">
        <v>0.875</v>
      </c>
      <c r="AB275" t="n">
        <v>65.60105705292169</v>
      </c>
      <c r="AC275" t="n">
        <v>0.9726</v>
      </c>
      <c r="AD275" t="n">
        <v>63.804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1.117736823570842</v>
      </c>
      <c r="AJ275" t="n">
        <v>6778.9837</v>
      </c>
      <c r="AK275" t="n">
        <v>15896.59501602553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MAITENCILLO 220</t>
        </is>
      </c>
      <c r="AP275" t="n">
        <v>100.646</v>
      </c>
      <c r="AQ275" t="n">
        <v>1.080821157758461</v>
      </c>
      <c r="AR275" t="n">
        <v>108.7803262437581</v>
      </c>
      <c r="AS275" t="n">
        <v>779.3099999999999</v>
      </c>
      <c r="AT275" t="n">
        <v>0.879</v>
      </c>
      <c r="AU275" t="n">
        <v>74.51599092357533</v>
      </c>
      <c r="AV275" t="n">
        <v>0.9617</v>
      </c>
      <c r="AW275" t="n">
        <v>71.66200000000001</v>
      </c>
      <c r="AX275" t="n">
        <v>8.9176</v>
      </c>
      <c r="AY275" t="n">
        <v>0.804</v>
      </c>
      <c r="AZ275" t="n">
        <v>6039.043023599974</v>
      </c>
      <c r="BA275" t="n">
        <v>1.089916656884611</v>
      </c>
      <c r="BB275" t="n">
        <v>6582.0536</v>
      </c>
      <c r="BC275" t="n">
        <v>15434.79746867851</v>
      </c>
    </row>
    <row r="276">
      <c r="A276" t="n">
        <v>279934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SAN_JUAN_LAP</t>
        </is>
      </c>
      <c r="F276" t="inlineStr">
        <is>
          <t>SUM_CONAFE_C</t>
        </is>
      </c>
      <c r="G276" t="inlineStr">
        <is>
          <t>CONAFE</t>
        </is>
      </c>
      <c r="H276" t="inlineStr">
        <is>
          <t>E.SAUCE</t>
        </is>
      </c>
      <c r="I276" t="inlineStr">
        <is>
          <t>C</t>
        </is>
      </c>
      <c r="J276" t="n">
        <v>-6.03657419</v>
      </c>
      <c r="K276" t="inlineStr">
        <is>
          <t>BS2C</t>
        </is>
      </c>
      <c r="L276" t="inlineStr">
        <is>
          <t>MAITENCILLO</t>
        </is>
      </c>
      <c r="M276" t="n">
        <v>0.01242600109839</v>
      </c>
      <c r="N276" t="n">
        <v>0.07501047747479939</v>
      </c>
      <c r="O276" t="n">
        <v>4211725.588</v>
      </c>
      <c r="P276" t="n">
        <v>2.7396e-08</v>
      </c>
      <c r="Q276" t="n">
        <v>0.230769</v>
      </c>
      <c r="R276" t="n">
        <v>0.01731009287638198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MAITENCILLO 220</t>
        </is>
      </c>
      <c r="W276" t="n">
        <v>100.646</v>
      </c>
      <c r="X276" t="n">
        <v>1.072776031070834</v>
      </c>
      <c r="Y276" t="n">
        <v>107.9706164231552</v>
      </c>
      <c r="Z276" t="n">
        <v>694.38</v>
      </c>
      <c r="AA276" t="n">
        <v>0.875</v>
      </c>
      <c r="AB276" t="n">
        <v>65.60105705292169</v>
      </c>
      <c r="AC276" t="n">
        <v>0.9726</v>
      </c>
      <c r="AD276" t="n">
        <v>63.804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1.117736823570842</v>
      </c>
      <c r="AJ276" t="n">
        <v>6778.9837</v>
      </c>
      <c r="AK276" t="n">
        <v>117.3448374544796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MAITENCILLO 220</t>
        </is>
      </c>
      <c r="AP276" t="n">
        <v>100.646</v>
      </c>
      <c r="AQ276" t="n">
        <v>1.080821157758461</v>
      </c>
      <c r="AR276" t="n">
        <v>108.7803262437581</v>
      </c>
      <c r="AS276" t="n">
        <v>779.3099999999999</v>
      </c>
      <c r="AT276" t="n">
        <v>0.879</v>
      </c>
      <c r="AU276" t="n">
        <v>74.51599092357533</v>
      </c>
      <c r="AV276" t="n">
        <v>0.9617</v>
      </c>
      <c r="AW276" t="n">
        <v>71.66200000000001</v>
      </c>
      <c r="AX276" t="n">
        <v>8.9176</v>
      </c>
      <c r="AY276" t="n">
        <v>0.804</v>
      </c>
      <c r="AZ276" t="n">
        <v>6039.043023599974</v>
      </c>
      <c r="BA276" t="n">
        <v>1.089916656884611</v>
      </c>
      <c r="BB276" t="n">
        <v>6582.0536</v>
      </c>
      <c r="BC276" t="n">
        <v>113.9359591333244</v>
      </c>
    </row>
    <row r="277">
      <c r="A277" t="n">
        <v>279936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SAN_JUAN_LAP</t>
        </is>
      </c>
      <c r="F277" t="inlineStr">
        <is>
          <t>SUM_CONAFE_C</t>
        </is>
      </c>
      <c r="G277" t="inlineStr">
        <is>
          <t>CONAFE</t>
        </is>
      </c>
      <c r="H277" t="inlineStr">
        <is>
          <t>E.SAUCE</t>
        </is>
      </c>
      <c r="I277" t="inlineStr">
        <is>
          <t>C</t>
        </is>
      </c>
      <c r="J277" t="n">
        <v>-6.03657419</v>
      </c>
      <c r="K277" t="inlineStr">
        <is>
          <t>BS2C</t>
        </is>
      </c>
      <c r="L277" t="inlineStr">
        <is>
          <t>PAN DE AZUCAR</t>
        </is>
      </c>
      <c r="M277" t="n">
        <v>0.2621630252508</v>
      </c>
      <c r="N277" t="n">
        <v>1.582566550943596</v>
      </c>
      <c r="O277" t="n">
        <v>4211725.588</v>
      </c>
      <c r="P277" t="n">
        <v>2.7396e-08</v>
      </c>
      <c r="Q277" t="n">
        <v>0.230769</v>
      </c>
      <c r="R277" t="n">
        <v>0.3652073003947027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PAN DE AZUCAR 220</t>
        </is>
      </c>
      <c r="W277" t="n">
        <v>100.646</v>
      </c>
      <c r="X277" t="n">
        <v>1.072776031070834</v>
      </c>
      <c r="Y277" t="n">
        <v>107.9706164231552</v>
      </c>
      <c r="Z277" t="n">
        <v>694.38</v>
      </c>
      <c r="AA277" t="n">
        <v>0.875</v>
      </c>
      <c r="AB277" t="n">
        <v>65.60105705292169</v>
      </c>
      <c r="AC277" t="n">
        <v>0.9891</v>
      </c>
      <c r="AD277" t="n">
        <v>64.886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0.9601774273040907</v>
      </c>
      <c r="AJ277" t="n">
        <v>5823.3987</v>
      </c>
      <c r="AK277" t="n">
        <v>2126.747718349021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PAN DE AZUCAR 220</t>
        </is>
      </c>
      <c r="AP277" t="n">
        <v>100.646</v>
      </c>
      <c r="AQ277" t="n">
        <v>1.080821157758461</v>
      </c>
      <c r="AR277" t="n">
        <v>108.7803262437581</v>
      </c>
      <c r="AS277" t="n">
        <v>779.3099999999999</v>
      </c>
      <c r="AT277" t="n">
        <v>0.879</v>
      </c>
      <c r="AU277" t="n">
        <v>74.51599092357533</v>
      </c>
      <c r="AV277" t="n">
        <v>0.9818</v>
      </c>
      <c r="AW277" t="n">
        <v>73.16</v>
      </c>
      <c r="AX277" t="n">
        <v>8.9176</v>
      </c>
      <c r="AY277" t="n">
        <v>0.804</v>
      </c>
      <c r="AZ277" t="n">
        <v>6039.043023599974</v>
      </c>
      <c r="BA277" t="n">
        <v>0.9428289797930015</v>
      </c>
      <c r="BB277" t="n">
        <v>5693.7848</v>
      </c>
      <c r="BC277" t="n">
        <v>2079.411775836392</v>
      </c>
    </row>
    <row r="278">
      <c r="A278" t="n">
        <v>279932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SAN_JUAN_LAP</t>
        </is>
      </c>
      <c r="F278" t="inlineStr">
        <is>
          <t>SUM_CONAFE_C</t>
        </is>
      </c>
      <c r="G278" t="inlineStr">
        <is>
          <t>CONAFE</t>
        </is>
      </c>
      <c r="H278" t="inlineStr">
        <is>
          <t>E.SAUCE</t>
        </is>
      </c>
      <c r="I278" t="inlineStr">
        <is>
          <t>C</t>
        </is>
      </c>
      <c r="J278" t="n">
        <v>-6.03657419</v>
      </c>
      <c r="K278" t="inlineStr">
        <is>
          <t>BS2C</t>
        </is>
      </c>
      <c r="L278" t="inlineStr">
        <is>
          <t>LOS VILOS</t>
        </is>
      </c>
      <c r="M278" t="n">
        <v>0.30847550328995</v>
      </c>
      <c r="N278" t="n">
        <v>1.862135260398153</v>
      </c>
      <c r="O278" t="n">
        <v>4211725.588</v>
      </c>
      <c r="P278" t="n">
        <v>2.7396e-08</v>
      </c>
      <c r="Q278" t="n">
        <v>0.230769</v>
      </c>
      <c r="R278" t="n">
        <v>0.4297230919068213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LOS VILOS 220</t>
        </is>
      </c>
      <c r="W278" t="n">
        <v>100.646</v>
      </c>
      <c r="X278" t="n">
        <v>1.072776031070834</v>
      </c>
      <c r="Y278" t="n">
        <v>107.9706164231552</v>
      </c>
      <c r="Z278" t="n">
        <v>694.38</v>
      </c>
      <c r="AA278" t="n">
        <v>0.875</v>
      </c>
      <c r="AB278" t="n">
        <v>65.60105705292169</v>
      </c>
      <c r="AC278" t="n">
        <v>0.9925</v>
      </c>
      <c r="AD278" t="n">
        <v>65.10899999999999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0.9905877640933213</v>
      </c>
      <c r="AJ278" t="n">
        <v>6007.8349</v>
      </c>
      <c r="AK278" t="n">
        <v>2581.705388893709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LOS VILOS 220</t>
        </is>
      </c>
      <c r="AP278" t="n">
        <v>100.646</v>
      </c>
      <c r="AQ278" t="n">
        <v>1.080821157758461</v>
      </c>
      <c r="AR278" t="n">
        <v>108.7803262437581</v>
      </c>
      <c r="AS278" t="n">
        <v>779.3099999999999</v>
      </c>
      <c r="AT278" t="n">
        <v>0.879</v>
      </c>
      <c r="AU278" t="n">
        <v>74.51599092357533</v>
      </c>
      <c r="AV278" t="n">
        <v>1.0016</v>
      </c>
      <c r="AW278" t="n">
        <v>74.63500000000001</v>
      </c>
      <c r="AX278" t="n">
        <v>8.9176</v>
      </c>
      <c r="AY278" t="n">
        <v>0.804</v>
      </c>
      <c r="AZ278" t="n">
        <v>6039.043023599974</v>
      </c>
      <c r="BA278" t="n">
        <v>0.9848803444477822</v>
      </c>
      <c r="BB278" t="n">
        <v>5947.7348</v>
      </c>
      <c r="BC278" t="n">
        <v>2555.8789880978</v>
      </c>
    </row>
    <row r="279">
      <c r="A279" t="n">
        <v>280025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SAN_JUAN_LAP</t>
        </is>
      </c>
      <c r="F279" t="inlineStr">
        <is>
          <t>SUM_CONAFE_C</t>
        </is>
      </c>
      <c r="G279" t="inlineStr">
        <is>
          <t>CONAFE</t>
        </is>
      </c>
      <c r="H279" t="inlineStr">
        <is>
          <t>PUNITAQUI</t>
        </is>
      </c>
      <c r="I279" t="inlineStr">
        <is>
          <t>C</t>
        </is>
      </c>
      <c r="J279" t="n">
        <v>-3.75158027</v>
      </c>
      <c r="K279" t="inlineStr">
        <is>
          <t>BS2C</t>
        </is>
      </c>
      <c r="L279" t="inlineStr">
        <is>
          <t>CARDONES</t>
        </is>
      </c>
      <c r="M279" t="n">
        <v>0.009622713370739999</v>
      </c>
      <c r="N279" t="n">
        <v>0.03610038162611108</v>
      </c>
      <c r="O279" t="n">
        <v>4211725.588</v>
      </c>
      <c r="P279" t="n">
        <v>5.9358e-08</v>
      </c>
      <c r="Q279" t="n">
        <v>0.499999</v>
      </c>
      <c r="R279" t="n">
        <v>0.01805015471267392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CARDONES 220</t>
        </is>
      </c>
      <c r="W279" t="n">
        <v>100.646</v>
      </c>
      <c r="X279" t="n">
        <v>1.072776031070834</v>
      </c>
      <c r="Y279" t="n">
        <v>107.9706164231552</v>
      </c>
      <c r="Z279" t="n">
        <v>694.38</v>
      </c>
      <c r="AA279" t="n">
        <v>0.875</v>
      </c>
      <c r="AB279" t="n">
        <v>65.60105705292169</v>
      </c>
      <c r="AC279" t="n">
        <v>0.9984</v>
      </c>
      <c r="AD279" t="n">
        <v>65.496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1.045385779122542</v>
      </c>
      <c r="AJ279" t="n">
        <v>6340.1804</v>
      </c>
      <c r="AK279" t="n">
        <v>114.4412371262628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CARDONES 220</t>
        </is>
      </c>
      <c r="AP279" t="n">
        <v>100.646</v>
      </c>
      <c r="AQ279" t="n">
        <v>1.080821157758461</v>
      </c>
      <c r="AR279" t="n">
        <v>108.7803262437581</v>
      </c>
      <c r="AS279" t="n">
        <v>779.3099999999999</v>
      </c>
      <c r="AT279" t="n">
        <v>0.879</v>
      </c>
      <c r="AU279" t="n">
        <v>74.51599092357533</v>
      </c>
      <c r="AV279" t="n">
        <v>0.9887</v>
      </c>
      <c r="AW279" t="n">
        <v>73.67400000000001</v>
      </c>
      <c r="AX279" t="n">
        <v>8.9176</v>
      </c>
      <c r="AY279" t="n">
        <v>0.804</v>
      </c>
      <c r="AZ279" t="n">
        <v>6039.043023599974</v>
      </c>
      <c r="BA279" t="n">
        <v>1.015020531661984</v>
      </c>
      <c r="BB279" t="n">
        <v>6129.7527</v>
      </c>
      <c r="BC279" t="n">
        <v>110.6429845854307</v>
      </c>
    </row>
    <row r="280">
      <c r="A280" t="n">
        <v>280033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SAN_JUAN_LAP</t>
        </is>
      </c>
      <c r="F280" t="inlineStr">
        <is>
          <t>SUM_CONAFE_C</t>
        </is>
      </c>
      <c r="G280" t="inlineStr">
        <is>
          <t>CONAFE</t>
        </is>
      </c>
      <c r="H280" t="inlineStr">
        <is>
          <t>PUNITAQUI</t>
        </is>
      </c>
      <c r="I280" t="inlineStr">
        <is>
          <t>C</t>
        </is>
      </c>
      <c r="J280" t="n">
        <v>-3.75158027</v>
      </c>
      <c r="K280" t="inlineStr">
        <is>
          <t>BS2C</t>
        </is>
      </c>
      <c r="L280" t="inlineStr">
        <is>
          <t>MAITENCILLO</t>
        </is>
      </c>
      <c r="M280" t="n">
        <v>0.0248846775594</v>
      </c>
      <c r="N280" t="n">
        <v>0.09335686535865075</v>
      </c>
      <c r="O280" t="n">
        <v>4211725.588</v>
      </c>
      <c r="P280" t="n">
        <v>5.9358e-08</v>
      </c>
      <c r="Q280" t="n">
        <v>0.499999</v>
      </c>
      <c r="R280" t="n">
        <v>0.04667833932246002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MAITENCILLO 220</t>
        </is>
      </c>
      <c r="W280" t="n">
        <v>100.646</v>
      </c>
      <c r="X280" t="n">
        <v>1.072776031070834</v>
      </c>
      <c r="Y280" t="n">
        <v>107.9706164231552</v>
      </c>
      <c r="Z280" t="n">
        <v>694.38</v>
      </c>
      <c r="AA280" t="n">
        <v>0.875</v>
      </c>
      <c r="AB280" t="n">
        <v>65.60105705292169</v>
      </c>
      <c r="AC280" t="n">
        <v>0.9726</v>
      </c>
      <c r="AD280" t="n">
        <v>63.804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1.117736823570842</v>
      </c>
      <c r="AJ280" t="n">
        <v>6778.9837</v>
      </c>
      <c r="AK280" t="n">
        <v>316.4317014100255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MAITENCILLO 220</t>
        </is>
      </c>
      <c r="AP280" t="n">
        <v>100.646</v>
      </c>
      <c r="AQ280" t="n">
        <v>1.080821157758461</v>
      </c>
      <c r="AR280" t="n">
        <v>108.7803262437581</v>
      </c>
      <c r="AS280" t="n">
        <v>779.3099999999999</v>
      </c>
      <c r="AT280" t="n">
        <v>0.879</v>
      </c>
      <c r="AU280" t="n">
        <v>74.51599092357533</v>
      </c>
      <c r="AV280" t="n">
        <v>0.9617</v>
      </c>
      <c r="AW280" t="n">
        <v>71.66200000000001</v>
      </c>
      <c r="AX280" t="n">
        <v>8.9176</v>
      </c>
      <c r="AY280" t="n">
        <v>0.804</v>
      </c>
      <c r="AZ280" t="n">
        <v>6039.043023599974</v>
      </c>
      <c r="BA280" t="n">
        <v>1.089916656884611</v>
      </c>
      <c r="BB280" t="n">
        <v>6582.0536</v>
      </c>
      <c r="BC280" t="n">
        <v>307.2393313794195</v>
      </c>
    </row>
    <row r="281">
      <c r="A281" t="n">
        <v>280029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SAN_JUAN_LAP</t>
        </is>
      </c>
      <c r="F281" t="inlineStr">
        <is>
          <t>SUM_CONAFE_C</t>
        </is>
      </c>
      <c r="G281" t="inlineStr">
        <is>
          <t>CONAFE</t>
        </is>
      </c>
      <c r="H281" t="inlineStr">
        <is>
          <t>PUNITAQUI</t>
        </is>
      </c>
      <c r="I281" t="inlineStr">
        <is>
          <t>C</t>
        </is>
      </c>
      <c r="J281" t="n">
        <v>-3.75158027</v>
      </c>
      <c r="K281" t="inlineStr">
        <is>
          <t>BS2C</t>
        </is>
      </c>
      <c r="L281" t="inlineStr">
        <is>
          <t>LOS VILOS</t>
        </is>
      </c>
      <c r="M281" t="n">
        <v>0.21734035412079</v>
      </c>
      <c r="N281" t="n">
        <v>0.815369784407417</v>
      </c>
      <c r="O281" t="n">
        <v>4211725.588</v>
      </c>
      <c r="P281" t="n">
        <v>5.9358e-08</v>
      </c>
      <c r="Q281" t="n">
        <v>0.499999</v>
      </c>
      <c r="R281" t="n">
        <v>0.4076840768339241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VILOS 220</t>
        </is>
      </c>
      <c r="W281" t="n">
        <v>100.646</v>
      </c>
      <c r="X281" t="n">
        <v>1.072776031070834</v>
      </c>
      <c r="Y281" t="n">
        <v>107.9706164231552</v>
      </c>
      <c r="Z281" t="n">
        <v>694.38</v>
      </c>
      <c r="AA281" t="n">
        <v>0.875</v>
      </c>
      <c r="AB281" t="n">
        <v>65.60105705292169</v>
      </c>
      <c r="AC281" t="n">
        <v>0.9925</v>
      </c>
      <c r="AD281" t="n">
        <v>65.10899999999999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0.9905877640933213</v>
      </c>
      <c r="AJ281" t="n">
        <v>6007.8349</v>
      </c>
      <c r="AK281" t="n">
        <v>2449.298624977131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VILOS 220</t>
        </is>
      </c>
      <c r="AP281" t="n">
        <v>100.646</v>
      </c>
      <c r="AQ281" t="n">
        <v>1.080821157758461</v>
      </c>
      <c r="AR281" t="n">
        <v>108.7803262437581</v>
      </c>
      <c r="AS281" t="n">
        <v>779.3099999999999</v>
      </c>
      <c r="AT281" t="n">
        <v>0.879</v>
      </c>
      <c r="AU281" t="n">
        <v>74.51599092357533</v>
      </c>
      <c r="AV281" t="n">
        <v>1.0016</v>
      </c>
      <c r="AW281" t="n">
        <v>74.63500000000001</v>
      </c>
      <c r="AX281" t="n">
        <v>8.9176</v>
      </c>
      <c r="AY281" t="n">
        <v>0.804</v>
      </c>
      <c r="AZ281" t="n">
        <v>6039.043023599974</v>
      </c>
      <c r="BA281" t="n">
        <v>0.9848803444477822</v>
      </c>
      <c r="BB281" t="n">
        <v>5947.7348</v>
      </c>
      <c r="BC281" t="n">
        <v>2424.796771191004</v>
      </c>
    </row>
    <row r="282">
      <c r="A282" t="n">
        <v>280037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SAN_JUAN_LAP</t>
        </is>
      </c>
      <c r="F282" t="inlineStr">
        <is>
          <t>SUM_CONAFE_C</t>
        </is>
      </c>
      <c r="G282" t="inlineStr">
        <is>
          <t>CONAFE</t>
        </is>
      </c>
      <c r="H282" t="inlineStr">
        <is>
          <t>PUNITAQUI</t>
        </is>
      </c>
      <c r="I282" t="inlineStr">
        <is>
          <t>C</t>
        </is>
      </c>
      <c r="J282" t="n">
        <v>-3.75158027</v>
      </c>
      <c r="K282" t="inlineStr">
        <is>
          <t>BS2C</t>
        </is>
      </c>
      <c r="L282" t="inlineStr">
        <is>
          <t>PAN DE AZUCAR</t>
        </is>
      </c>
      <c r="M282" t="n">
        <v>0.35380314281471</v>
      </c>
      <c r="N282" t="n">
        <v>1.327320890068899</v>
      </c>
      <c r="O282" t="n">
        <v>4211725.588</v>
      </c>
      <c r="P282" t="n">
        <v>5.9358e-08</v>
      </c>
      <c r="Q282" t="n">
        <v>0.499999</v>
      </c>
      <c r="R282" t="n">
        <v>0.6636591177135593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PAN DE AZUCAR 220</t>
        </is>
      </c>
      <c r="W282" t="n">
        <v>100.646</v>
      </c>
      <c r="X282" t="n">
        <v>1.072776031070834</v>
      </c>
      <c r="Y282" t="n">
        <v>107.9706164231552</v>
      </c>
      <c r="Z282" t="n">
        <v>694.38</v>
      </c>
      <c r="AA282" t="n">
        <v>0.875</v>
      </c>
      <c r="AB282" t="n">
        <v>65.60105705292169</v>
      </c>
      <c r="AC282" t="n">
        <v>0.9891</v>
      </c>
      <c r="AD282" t="n">
        <v>64.886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0.9601774273040907</v>
      </c>
      <c r="AJ282" t="n">
        <v>5823.3987</v>
      </c>
      <c r="AK282" t="n">
        <v>3864.751643336288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PAN DE AZUCAR 220</t>
        </is>
      </c>
      <c r="AP282" t="n">
        <v>100.646</v>
      </c>
      <c r="AQ282" t="n">
        <v>1.080821157758461</v>
      </c>
      <c r="AR282" t="n">
        <v>108.7803262437581</v>
      </c>
      <c r="AS282" t="n">
        <v>779.3099999999999</v>
      </c>
      <c r="AT282" t="n">
        <v>0.879</v>
      </c>
      <c r="AU282" t="n">
        <v>74.51599092357533</v>
      </c>
      <c r="AV282" t="n">
        <v>0.9818</v>
      </c>
      <c r="AW282" t="n">
        <v>73.16</v>
      </c>
      <c r="AX282" t="n">
        <v>8.9176</v>
      </c>
      <c r="AY282" t="n">
        <v>0.804</v>
      </c>
      <c r="AZ282" t="n">
        <v>6039.043023599974</v>
      </c>
      <c r="BA282" t="n">
        <v>0.9428289797930015</v>
      </c>
      <c r="BB282" t="n">
        <v>5693.7848</v>
      </c>
      <c r="BC282" t="n">
        <v>3778.732196818875</v>
      </c>
    </row>
    <row r="283">
      <c r="A283" t="n">
        <v>279940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SAN_JUAN_LAP</t>
        </is>
      </c>
      <c r="F283" t="inlineStr">
        <is>
          <t>SUM_CONAFE_C</t>
        </is>
      </c>
      <c r="G283" t="inlineStr">
        <is>
          <t>CONAFE</t>
        </is>
      </c>
      <c r="H283" t="inlineStr">
        <is>
          <t>ESPINO</t>
        </is>
      </c>
      <c r="I283" t="inlineStr">
        <is>
          <t>C</t>
        </is>
      </c>
      <c r="J283" t="n">
        <v>-0.15058699</v>
      </c>
      <c r="K283" t="inlineStr">
        <is>
          <t>BS2C</t>
        </is>
      </c>
      <c r="L283" t="inlineStr">
        <is>
          <t>PAN DE AZUCAR</t>
        </is>
      </c>
      <c r="M283" t="n">
        <v>0.07537388409856</v>
      </c>
      <c r="N283" t="n">
        <v>0.01135032645484265</v>
      </c>
      <c r="O283" t="n">
        <v>4211725.588</v>
      </c>
      <c r="P283" t="n">
        <v>2.7396e-08</v>
      </c>
      <c r="Q283" t="n">
        <v>0.230769</v>
      </c>
      <c r="R283" t="n">
        <v>0.002619303485657584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PAN DE AZUCAR 220</t>
        </is>
      </c>
      <c r="W283" t="n">
        <v>100.646</v>
      </c>
      <c r="X283" t="n">
        <v>1.072776031070834</v>
      </c>
      <c r="Y283" t="n">
        <v>107.9706164231552</v>
      </c>
      <c r="Z283" t="n">
        <v>694.38</v>
      </c>
      <c r="AA283" t="n">
        <v>0.875</v>
      </c>
      <c r="AB283" t="n">
        <v>65.60105705292169</v>
      </c>
      <c r="AC283" t="n">
        <v>0.9891</v>
      </c>
      <c r="AD283" t="n">
        <v>64.886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0.9601774273040907</v>
      </c>
      <c r="AJ283" t="n">
        <v>5823.3987</v>
      </c>
      <c r="AK283" t="n">
        <v>15.25324851328384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PAN DE AZUCAR 220</t>
        </is>
      </c>
      <c r="AP283" t="n">
        <v>100.646</v>
      </c>
      <c r="AQ283" t="n">
        <v>1.080821157758461</v>
      </c>
      <c r="AR283" t="n">
        <v>108.7803262437581</v>
      </c>
      <c r="AS283" t="n">
        <v>779.3099999999999</v>
      </c>
      <c r="AT283" t="n">
        <v>0.879</v>
      </c>
      <c r="AU283" t="n">
        <v>74.51599092357533</v>
      </c>
      <c r="AV283" t="n">
        <v>0.9818</v>
      </c>
      <c r="AW283" t="n">
        <v>73.16</v>
      </c>
      <c r="AX283" t="n">
        <v>8.9176</v>
      </c>
      <c r="AY283" t="n">
        <v>0.804</v>
      </c>
      <c r="AZ283" t="n">
        <v>6039.043023599974</v>
      </c>
      <c r="BA283" t="n">
        <v>0.9428289797930015</v>
      </c>
      <c r="BB283" t="n">
        <v>5693.7848</v>
      </c>
      <c r="BC283" t="n">
        <v>14.91375037322417</v>
      </c>
    </row>
    <row r="284">
      <c r="A284" t="n">
        <v>279938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SAN_JUAN_LAP</t>
        </is>
      </c>
      <c r="F284" t="inlineStr">
        <is>
          <t>SUM_CONAFE_C</t>
        </is>
      </c>
      <c r="G284" t="inlineStr">
        <is>
          <t>CONAFE</t>
        </is>
      </c>
      <c r="H284" t="inlineStr">
        <is>
          <t>ESPINO</t>
        </is>
      </c>
      <c r="I284" t="inlineStr">
        <is>
          <t>C</t>
        </is>
      </c>
      <c r="J284" t="n">
        <v>-0.15058699</v>
      </c>
      <c r="K284" t="inlineStr">
        <is>
          <t>BS2C</t>
        </is>
      </c>
      <c r="L284" t="inlineStr">
        <is>
          <t>LOS VILOS</t>
        </is>
      </c>
      <c r="M284" t="n">
        <v>0.50741958358203</v>
      </c>
      <c r="N284" t="n">
        <v>0.07641078859231017</v>
      </c>
      <c r="O284" t="n">
        <v>4211725.588</v>
      </c>
      <c r="P284" t="n">
        <v>2.7396e-08</v>
      </c>
      <c r="Q284" t="n">
        <v>0.230769</v>
      </c>
      <c r="R284" t="n">
        <v>0.01763324127265882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LOS VILOS 220</t>
        </is>
      </c>
      <c r="W284" t="n">
        <v>100.646</v>
      </c>
      <c r="X284" t="n">
        <v>1.072776031070834</v>
      </c>
      <c r="Y284" t="n">
        <v>107.9706164231552</v>
      </c>
      <c r="Z284" t="n">
        <v>694.38</v>
      </c>
      <c r="AA284" t="n">
        <v>0.875</v>
      </c>
      <c r="AB284" t="n">
        <v>65.60105705292169</v>
      </c>
      <c r="AC284" t="n">
        <v>0.9925</v>
      </c>
      <c r="AD284" t="n">
        <v>65.10899999999999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0.9905877640933213</v>
      </c>
      <c r="AJ284" t="n">
        <v>6007.8349</v>
      </c>
      <c r="AK284" t="n">
        <v>105.9376023180001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LOS VILOS 220</t>
        </is>
      </c>
      <c r="AP284" t="n">
        <v>100.646</v>
      </c>
      <c r="AQ284" t="n">
        <v>1.080821157758461</v>
      </c>
      <c r="AR284" t="n">
        <v>108.7803262437581</v>
      </c>
      <c r="AS284" t="n">
        <v>779.3099999999999</v>
      </c>
      <c r="AT284" t="n">
        <v>0.879</v>
      </c>
      <c r="AU284" t="n">
        <v>74.51599092357533</v>
      </c>
      <c r="AV284" t="n">
        <v>1.0016</v>
      </c>
      <c r="AW284" t="n">
        <v>74.63500000000001</v>
      </c>
      <c r="AX284" t="n">
        <v>8.9176</v>
      </c>
      <c r="AY284" t="n">
        <v>0.804</v>
      </c>
      <c r="AZ284" t="n">
        <v>6039.043023599974</v>
      </c>
      <c r="BA284" t="n">
        <v>0.9848803444477822</v>
      </c>
      <c r="BB284" t="n">
        <v>5947.7348</v>
      </c>
      <c r="BC284" t="n">
        <v>104.8778427541892</v>
      </c>
    </row>
    <row r="285">
      <c r="A285" t="n">
        <v>280024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SAN_JUAN_LAP</t>
        </is>
      </c>
      <c r="F285" t="inlineStr">
        <is>
          <t>SUM_CONAFE_EX_ENELSA_C</t>
        </is>
      </c>
      <c r="G285" t="inlineStr">
        <is>
          <t>CONAFE</t>
        </is>
      </c>
      <c r="H285" t="inlineStr">
        <is>
          <t>PUNITAQUI</t>
        </is>
      </c>
      <c r="I285" t="inlineStr">
        <is>
          <t>C</t>
        </is>
      </c>
      <c r="J285" t="n">
        <v>-149.84189019</v>
      </c>
      <c r="K285" t="inlineStr">
        <is>
          <t>BS2C</t>
        </is>
      </c>
      <c r="L285" t="inlineStr">
        <is>
          <t>CARDONES</t>
        </is>
      </c>
      <c r="M285" t="n">
        <v>0.009622713370739999</v>
      </c>
      <c r="N285" t="n">
        <v>1.441885560255127</v>
      </c>
      <c r="O285" t="n">
        <v>4211725.588</v>
      </c>
      <c r="P285" t="n">
        <v>5.9358e-08</v>
      </c>
      <c r="Q285" t="n">
        <v>0.499999</v>
      </c>
      <c r="R285" t="n">
        <v>0.7209413382420036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CARDONES 220</t>
        </is>
      </c>
      <c r="W285" t="n">
        <v>100.646</v>
      </c>
      <c r="X285" t="n">
        <v>1.072776031070834</v>
      </c>
      <c r="Y285" t="n">
        <v>107.9706164231552</v>
      </c>
      <c r="Z285" t="n">
        <v>694.38</v>
      </c>
      <c r="AA285" t="n">
        <v>0.875</v>
      </c>
      <c r="AB285" t="n">
        <v>65.60105705292169</v>
      </c>
      <c r="AC285" t="n">
        <v>0.9984</v>
      </c>
      <c r="AD285" t="n">
        <v>65.496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1.045385779122542</v>
      </c>
      <c r="AJ285" t="n">
        <v>6340.1804</v>
      </c>
      <c r="AK285" t="n">
        <v>4570.898142271722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CARDONES 220</t>
        </is>
      </c>
      <c r="AP285" t="n">
        <v>100.646</v>
      </c>
      <c r="AQ285" t="n">
        <v>1.080821157758461</v>
      </c>
      <c r="AR285" t="n">
        <v>108.7803262437581</v>
      </c>
      <c r="AS285" t="n">
        <v>779.3099999999999</v>
      </c>
      <c r="AT285" t="n">
        <v>0.879</v>
      </c>
      <c r="AU285" t="n">
        <v>74.51599092357533</v>
      </c>
      <c r="AV285" t="n">
        <v>0.9887</v>
      </c>
      <c r="AW285" t="n">
        <v>73.67400000000001</v>
      </c>
      <c r="AX285" t="n">
        <v>8.9176</v>
      </c>
      <c r="AY285" t="n">
        <v>0.804</v>
      </c>
      <c r="AZ285" t="n">
        <v>6039.043023599974</v>
      </c>
      <c r="BA285" t="n">
        <v>1.015020531661984</v>
      </c>
      <c r="BB285" t="n">
        <v>6129.7527</v>
      </c>
      <c r="BC285" t="n">
        <v>4419.192114630535</v>
      </c>
    </row>
    <row r="286">
      <c r="A286" t="n">
        <v>280032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SAN_JUAN_LAP</t>
        </is>
      </c>
      <c r="F286" t="inlineStr">
        <is>
          <t>SUM_CONAFE_EX_ENELSA_C</t>
        </is>
      </c>
      <c r="G286" t="inlineStr">
        <is>
          <t>CONAFE</t>
        </is>
      </c>
      <c r="H286" t="inlineStr">
        <is>
          <t>PUNITAQUI</t>
        </is>
      </c>
      <c r="I286" t="inlineStr">
        <is>
          <t>C</t>
        </is>
      </c>
      <c r="J286" t="n">
        <v>-149.84189019</v>
      </c>
      <c r="K286" t="inlineStr">
        <is>
          <t>BS2C</t>
        </is>
      </c>
      <c r="L286" t="inlineStr">
        <is>
          <t>MAITENCILLO</t>
        </is>
      </c>
      <c r="M286" t="n">
        <v>0.0248846775594</v>
      </c>
      <c r="N286" t="n">
        <v>3.728767122338632</v>
      </c>
      <c r="O286" t="n">
        <v>4211725.588</v>
      </c>
      <c r="P286" t="n">
        <v>5.9358e-08</v>
      </c>
      <c r="Q286" t="n">
        <v>0.499999</v>
      </c>
      <c r="R286" t="n">
        <v>1.864379832402194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MAITENCILLO 220</t>
        </is>
      </c>
      <c r="W286" t="n">
        <v>100.646</v>
      </c>
      <c r="X286" t="n">
        <v>1.072776031070834</v>
      </c>
      <c r="Y286" t="n">
        <v>107.9706164231552</v>
      </c>
      <c r="Z286" t="n">
        <v>694.38</v>
      </c>
      <c r="AA286" t="n">
        <v>0.875</v>
      </c>
      <c r="AB286" t="n">
        <v>65.60105705292169</v>
      </c>
      <c r="AC286" t="n">
        <v>0.9726</v>
      </c>
      <c r="AD286" t="n">
        <v>63.804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1.117736823570842</v>
      </c>
      <c r="AJ286" t="n">
        <v>6778.9837</v>
      </c>
      <c r="AK286" t="n">
        <v>12638.6004944632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MAITENCILLO 220</t>
        </is>
      </c>
      <c r="AP286" t="n">
        <v>100.646</v>
      </c>
      <c r="AQ286" t="n">
        <v>1.080821157758461</v>
      </c>
      <c r="AR286" t="n">
        <v>108.7803262437581</v>
      </c>
      <c r="AS286" t="n">
        <v>779.3099999999999</v>
      </c>
      <c r="AT286" t="n">
        <v>0.879</v>
      </c>
      <c r="AU286" t="n">
        <v>74.51599092357533</v>
      </c>
      <c r="AV286" t="n">
        <v>0.9617</v>
      </c>
      <c r="AW286" t="n">
        <v>71.66200000000001</v>
      </c>
      <c r="AX286" t="n">
        <v>8.9176</v>
      </c>
      <c r="AY286" t="n">
        <v>0.804</v>
      </c>
      <c r="AZ286" t="n">
        <v>6039.043023599974</v>
      </c>
      <c r="BA286" t="n">
        <v>1.089916656884611</v>
      </c>
      <c r="BB286" t="n">
        <v>6582.0536</v>
      </c>
      <c r="BC286" t="n">
        <v>12271.44798763026</v>
      </c>
    </row>
    <row r="287">
      <c r="A287" t="n">
        <v>280028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SAN_JUAN_LAP</t>
        </is>
      </c>
      <c r="F287" t="inlineStr">
        <is>
          <t>SUM_CONAFE_EX_ENELSA_C</t>
        </is>
      </c>
      <c r="G287" t="inlineStr">
        <is>
          <t>CONAFE</t>
        </is>
      </c>
      <c r="H287" t="inlineStr">
        <is>
          <t>PUNITAQUI</t>
        </is>
      </c>
      <c r="I287" t="inlineStr">
        <is>
          <t>C</t>
        </is>
      </c>
      <c r="J287" t="n">
        <v>-149.84189019</v>
      </c>
      <c r="K287" t="inlineStr">
        <is>
          <t>BS2C</t>
        </is>
      </c>
      <c r="L287" t="inlineStr">
        <is>
          <t>LOS VILOS</t>
        </is>
      </c>
      <c r="M287" t="n">
        <v>0.21734035412079</v>
      </c>
      <c r="N287" t="n">
        <v>32.56668947662979</v>
      </c>
      <c r="O287" t="n">
        <v>4211725.588</v>
      </c>
      <c r="P287" t="n">
        <v>5.9358e-08</v>
      </c>
      <c r="Q287" t="n">
        <v>0.499999</v>
      </c>
      <c r="R287" t="n">
        <v>16.28331217162542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LOS VILOS 220</t>
        </is>
      </c>
      <c r="W287" t="n">
        <v>100.646</v>
      </c>
      <c r="X287" t="n">
        <v>1.072776031070834</v>
      </c>
      <c r="Y287" t="n">
        <v>107.9706164231552</v>
      </c>
      <c r="Z287" t="n">
        <v>694.38</v>
      </c>
      <c r="AA287" t="n">
        <v>0.875</v>
      </c>
      <c r="AB287" t="n">
        <v>65.60105705292169</v>
      </c>
      <c r="AC287" t="n">
        <v>0.9925</v>
      </c>
      <c r="AD287" t="n">
        <v>65.10899999999999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0.9905877640933213</v>
      </c>
      <c r="AJ287" t="n">
        <v>6007.8349</v>
      </c>
      <c r="AK287" t="n">
        <v>97827.45115228597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LOS VILOS 220</t>
        </is>
      </c>
      <c r="AP287" t="n">
        <v>100.646</v>
      </c>
      <c r="AQ287" t="n">
        <v>1.080821157758461</v>
      </c>
      <c r="AR287" t="n">
        <v>108.7803262437581</v>
      </c>
      <c r="AS287" t="n">
        <v>779.3099999999999</v>
      </c>
      <c r="AT287" t="n">
        <v>0.879</v>
      </c>
      <c r="AU287" t="n">
        <v>74.51599092357533</v>
      </c>
      <c r="AV287" t="n">
        <v>1.0016</v>
      </c>
      <c r="AW287" t="n">
        <v>74.63500000000001</v>
      </c>
      <c r="AX287" t="n">
        <v>8.9176</v>
      </c>
      <c r="AY287" t="n">
        <v>0.804</v>
      </c>
      <c r="AZ287" t="n">
        <v>6039.043023599974</v>
      </c>
      <c r="BA287" t="n">
        <v>0.9848803444477822</v>
      </c>
      <c r="BB287" t="n">
        <v>5947.7348</v>
      </c>
      <c r="BC287" t="n">
        <v>96848.82246244008</v>
      </c>
    </row>
    <row r="288">
      <c r="A288" t="n">
        <v>280036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SAN_JUAN_LAP</t>
        </is>
      </c>
      <c r="F288" t="inlineStr">
        <is>
          <t>SUM_CONAFE_EX_ENELSA_C</t>
        </is>
      </c>
      <c r="G288" t="inlineStr">
        <is>
          <t>CONAFE</t>
        </is>
      </c>
      <c r="H288" t="inlineStr">
        <is>
          <t>PUNITAQUI</t>
        </is>
      </c>
      <c r="I288" t="inlineStr">
        <is>
          <t>C</t>
        </is>
      </c>
      <c r="J288" t="n">
        <v>-149.84189019</v>
      </c>
      <c r="K288" t="inlineStr">
        <is>
          <t>BS2C</t>
        </is>
      </c>
      <c r="L288" t="inlineStr">
        <is>
          <t>PAN DE AZUCAR</t>
        </is>
      </c>
      <c r="M288" t="n">
        <v>0.35380314281471</v>
      </c>
      <c r="N288" t="n">
        <v>53.01453167550623</v>
      </c>
      <c r="O288" t="n">
        <v>4211725.588</v>
      </c>
      <c r="P288" t="n">
        <v>5.9358e-08</v>
      </c>
      <c r="Q288" t="n">
        <v>0.499999</v>
      </c>
      <c r="R288" t="n">
        <v>26.50721282322144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PAN DE AZUCAR 220</t>
        </is>
      </c>
      <c r="W288" t="n">
        <v>100.646</v>
      </c>
      <c r="X288" t="n">
        <v>1.072776031070834</v>
      </c>
      <c r="Y288" t="n">
        <v>107.9706164231552</v>
      </c>
      <c r="Z288" t="n">
        <v>694.38</v>
      </c>
      <c r="AA288" t="n">
        <v>0.875</v>
      </c>
      <c r="AB288" t="n">
        <v>65.60105705292169</v>
      </c>
      <c r="AC288" t="n">
        <v>0.9891</v>
      </c>
      <c r="AD288" t="n">
        <v>64.886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0.9601774273040907</v>
      </c>
      <c r="AJ288" t="n">
        <v>5823.3987</v>
      </c>
      <c r="AK288" t="n">
        <v>154362.0686953711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PAN DE AZUCAR 220</t>
        </is>
      </c>
      <c r="AP288" t="n">
        <v>100.646</v>
      </c>
      <c r="AQ288" t="n">
        <v>1.080821157758461</v>
      </c>
      <c r="AR288" t="n">
        <v>108.7803262437581</v>
      </c>
      <c r="AS288" t="n">
        <v>779.3099999999999</v>
      </c>
      <c r="AT288" t="n">
        <v>0.879</v>
      </c>
      <c r="AU288" t="n">
        <v>74.51599092357533</v>
      </c>
      <c r="AV288" t="n">
        <v>0.9818</v>
      </c>
      <c r="AW288" t="n">
        <v>73.16</v>
      </c>
      <c r="AX288" t="n">
        <v>8.9176</v>
      </c>
      <c r="AY288" t="n">
        <v>0.804</v>
      </c>
      <c r="AZ288" t="n">
        <v>6039.043023599974</v>
      </c>
      <c r="BA288" t="n">
        <v>0.9428289797930015</v>
      </c>
      <c r="BB288" t="n">
        <v>5693.7848</v>
      </c>
      <c r="BC288" t="n">
        <v>150926.3654632233</v>
      </c>
    </row>
    <row r="289">
      <c r="A289" t="n">
        <v>279967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SAN_JUAN_LAP</t>
        </is>
      </c>
      <c r="F289" t="inlineStr">
        <is>
          <t>SUM_CONAFE_EX_ENELSA_C</t>
        </is>
      </c>
      <c r="G289" t="inlineStr">
        <is>
          <t>CONAFE</t>
        </is>
      </c>
      <c r="H289" t="inlineStr">
        <is>
          <t>M.PATRIA</t>
        </is>
      </c>
      <c r="I289" t="inlineStr">
        <is>
          <t>C</t>
        </is>
      </c>
      <c r="J289" t="n">
        <v>-125.85699916</v>
      </c>
      <c r="K289" t="inlineStr">
        <is>
          <t>BS2C</t>
        </is>
      </c>
      <c r="L289" t="inlineStr">
        <is>
          <t>CARDONES</t>
        </is>
      </c>
      <c r="M289" t="n">
        <v>0.0105925874121</v>
      </c>
      <c r="N289" t="n">
        <v>1.33315126504572</v>
      </c>
      <c r="O289" t="n">
        <v>4211725.588</v>
      </c>
      <c r="P289" t="n">
        <v>5.9358e-08</v>
      </c>
      <c r="Q289" t="n">
        <v>0.499999</v>
      </c>
      <c r="R289" t="n">
        <v>0.6665742993715948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CARDONES 220</t>
        </is>
      </c>
      <c r="W289" t="n">
        <v>100.646</v>
      </c>
      <c r="X289" t="n">
        <v>1.072776031070834</v>
      </c>
      <c r="Y289" t="n">
        <v>107.9706164231552</v>
      </c>
      <c r="Z289" t="n">
        <v>694.38</v>
      </c>
      <c r="AA289" t="n">
        <v>0.875</v>
      </c>
      <c r="AB289" t="n">
        <v>65.60105705292169</v>
      </c>
      <c r="AC289" t="n">
        <v>0.9984</v>
      </c>
      <c r="AD289" t="n">
        <v>65.496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1.045385779122542</v>
      </c>
      <c r="AJ289" t="n">
        <v>6340.1804</v>
      </c>
      <c r="AK289" t="n">
        <v>4226.201308019518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CARDONES 220</t>
        </is>
      </c>
      <c r="AP289" t="n">
        <v>100.646</v>
      </c>
      <c r="AQ289" t="n">
        <v>1.080821157758461</v>
      </c>
      <c r="AR289" t="n">
        <v>108.7803262437581</v>
      </c>
      <c r="AS289" t="n">
        <v>779.3099999999999</v>
      </c>
      <c r="AT289" t="n">
        <v>0.879</v>
      </c>
      <c r="AU289" t="n">
        <v>74.51599092357533</v>
      </c>
      <c r="AV289" t="n">
        <v>0.9887</v>
      </c>
      <c r="AW289" t="n">
        <v>73.67400000000001</v>
      </c>
      <c r="AX289" t="n">
        <v>8.9176</v>
      </c>
      <c r="AY289" t="n">
        <v>0.804</v>
      </c>
      <c r="AZ289" t="n">
        <v>6039.043023599974</v>
      </c>
      <c r="BA289" t="n">
        <v>1.015020531661984</v>
      </c>
      <c r="BB289" t="n">
        <v>6129.7527</v>
      </c>
      <c r="BC289" t="n">
        <v>4085.935611323642</v>
      </c>
    </row>
    <row r="290">
      <c r="A290" t="n">
        <v>279975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SAN_JUAN_LAP</t>
        </is>
      </c>
      <c r="F290" t="inlineStr">
        <is>
          <t>SUM_CONAFE_EX_ENELSA_C</t>
        </is>
      </c>
      <c r="G290" t="inlineStr">
        <is>
          <t>CONAFE</t>
        </is>
      </c>
      <c r="H290" t="inlineStr">
        <is>
          <t>M.PATRIA</t>
        </is>
      </c>
      <c r="I290" t="inlineStr">
        <is>
          <t>C</t>
        </is>
      </c>
      <c r="J290" t="n">
        <v>-125.85699916</v>
      </c>
      <c r="K290" t="inlineStr">
        <is>
          <t>BS2C</t>
        </is>
      </c>
      <c r="L290" t="inlineStr">
        <is>
          <t>MAITENCILLO</t>
        </is>
      </c>
      <c r="M290" t="n">
        <v>0.02656410458646</v>
      </c>
      <c r="N290" t="n">
        <v>3.343278488671454</v>
      </c>
      <c r="O290" t="n">
        <v>4211725.588</v>
      </c>
      <c r="P290" t="n">
        <v>5.9358e-08</v>
      </c>
      <c r="Q290" t="n">
        <v>0.499999</v>
      </c>
      <c r="R290" t="n">
        <v>1.671635901057238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MAITENCILLO 220</t>
        </is>
      </c>
      <c r="W290" t="n">
        <v>100.646</v>
      </c>
      <c r="X290" t="n">
        <v>1.072776031070834</v>
      </c>
      <c r="Y290" t="n">
        <v>107.9706164231552</v>
      </c>
      <c r="Z290" t="n">
        <v>694.38</v>
      </c>
      <c r="AA290" t="n">
        <v>0.875</v>
      </c>
      <c r="AB290" t="n">
        <v>65.60105705292169</v>
      </c>
      <c r="AC290" t="n">
        <v>0.9726</v>
      </c>
      <c r="AD290" t="n">
        <v>63.804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1.117736823570842</v>
      </c>
      <c r="AJ290" t="n">
        <v>6778.9837</v>
      </c>
      <c r="AK290" t="n">
        <v>11331.99252560183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MAITENCILLO 220</t>
        </is>
      </c>
      <c r="AP290" t="n">
        <v>100.646</v>
      </c>
      <c r="AQ290" t="n">
        <v>1.080821157758461</v>
      </c>
      <c r="AR290" t="n">
        <v>108.7803262437581</v>
      </c>
      <c r="AS290" t="n">
        <v>779.3099999999999</v>
      </c>
      <c r="AT290" t="n">
        <v>0.879</v>
      </c>
      <c r="AU290" t="n">
        <v>74.51599092357533</v>
      </c>
      <c r="AV290" t="n">
        <v>0.9617</v>
      </c>
      <c r="AW290" t="n">
        <v>71.66200000000001</v>
      </c>
      <c r="AX290" t="n">
        <v>8.9176</v>
      </c>
      <c r="AY290" t="n">
        <v>0.804</v>
      </c>
      <c r="AZ290" t="n">
        <v>6039.043023599974</v>
      </c>
      <c r="BA290" t="n">
        <v>1.089916656884611</v>
      </c>
      <c r="BB290" t="n">
        <v>6582.0536</v>
      </c>
      <c r="BC290" t="n">
        <v>11002.79710044304</v>
      </c>
    </row>
    <row r="291">
      <c r="A291" t="n">
        <v>279971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SAN_JUAN_LAP</t>
        </is>
      </c>
      <c r="F291" t="inlineStr">
        <is>
          <t>SUM_CONAFE_EX_ENELSA_C</t>
        </is>
      </c>
      <c r="G291" t="inlineStr">
        <is>
          <t>CONAFE</t>
        </is>
      </c>
      <c r="H291" t="inlineStr">
        <is>
          <t>M.PATRIA</t>
        </is>
      </c>
      <c r="I291" t="inlineStr">
        <is>
          <t>C</t>
        </is>
      </c>
      <c r="J291" t="n">
        <v>-125.85699916</v>
      </c>
      <c r="K291" t="inlineStr">
        <is>
          <t>BS2C</t>
        </is>
      </c>
      <c r="L291" t="inlineStr">
        <is>
          <t>LOS VILOS</t>
        </is>
      </c>
      <c r="M291" t="n">
        <v>0.14165866748222</v>
      </c>
      <c r="N291" t="n">
        <v>17.82873479456822</v>
      </c>
      <c r="O291" t="n">
        <v>4211725.588</v>
      </c>
      <c r="P291" t="n">
        <v>5.9358e-08</v>
      </c>
      <c r="Q291" t="n">
        <v>0.499999</v>
      </c>
      <c r="R291" t="n">
        <v>8.914349568549314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LOS VILOS 220</t>
        </is>
      </c>
      <c r="W291" t="n">
        <v>100.646</v>
      </c>
      <c r="X291" t="n">
        <v>1.072776031070834</v>
      </c>
      <c r="Y291" t="n">
        <v>107.9706164231552</v>
      </c>
      <c r="Z291" t="n">
        <v>694.38</v>
      </c>
      <c r="AA291" t="n">
        <v>0.875</v>
      </c>
      <c r="AB291" t="n">
        <v>65.60105705292169</v>
      </c>
      <c r="AC291" t="n">
        <v>0.9925</v>
      </c>
      <c r="AD291" t="n">
        <v>65.10899999999999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0.9905877640933213</v>
      </c>
      <c r="AJ291" t="n">
        <v>6007.8349</v>
      </c>
      <c r="AK291" t="n">
        <v>53555.94044873051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LOS VILOS 220</t>
        </is>
      </c>
      <c r="AP291" t="n">
        <v>100.646</v>
      </c>
      <c r="AQ291" t="n">
        <v>1.080821157758461</v>
      </c>
      <c r="AR291" t="n">
        <v>108.7803262437581</v>
      </c>
      <c r="AS291" t="n">
        <v>779.3099999999999</v>
      </c>
      <c r="AT291" t="n">
        <v>0.879</v>
      </c>
      <c r="AU291" t="n">
        <v>74.51599092357533</v>
      </c>
      <c r="AV291" t="n">
        <v>1.0016</v>
      </c>
      <c r="AW291" t="n">
        <v>74.63500000000001</v>
      </c>
      <c r="AX291" t="n">
        <v>8.9176</v>
      </c>
      <c r="AY291" t="n">
        <v>0.804</v>
      </c>
      <c r="AZ291" t="n">
        <v>6039.043023599974</v>
      </c>
      <c r="BA291" t="n">
        <v>0.9848803444477822</v>
      </c>
      <c r="BB291" t="n">
        <v>5947.7348</v>
      </c>
      <c r="BC291" t="n">
        <v>53020.18714822574</v>
      </c>
    </row>
    <row r="292">
      <c r="A292" t="n">
        <v>279979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SAN_JUAN_LAP</t>
        </is>
      </c>
      <c r="F292" t="inlineStr">
        <is>
          <t>SUM_CONAFE_EX_ENELSA_C</t>
        </is>
      </c>
      <c r="G292" t="inlineStr">
        <is>
          <t>CONAFE</t>
        </is>
      </c>
      <c r="H292" t="inlineStr">
        <is>
          <t>M.PATRIA</t>
        </is>
      </c>
      <c r="I292" t="inlineStr">
        <is>
          <t>C</t>
        </is>
      </c>
      <c r="J292" t="n">
        <v>-125.85699916</v>
      </c>
      <c r="K292" t="inlineStr">
        <is>
          <t>BS2C</t>
        </is>
      </c>
      <c r="L292" t="inlineStr">
        <is>
          <t>PAN DE AZUCAR</t>
        </is>
      </c>
      <c r="M292" t="n">
        <v>0.42732199376802</v>
      </c>
      <c r="N292" t="n">
        <v>53.78146381147059</v>
      </c>
      <c r="O292" t="n">
        <v>4211725.588</v>
      </c>
      <c r="P292" t="n">
        <v>5.9358e-08</v>
      </c>
      <c r="Q292" t="n">
        <v>0.499999</v>
      </c>
      <c r="R292" t="n">
        <v>26.89067812427148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PAN DE AZUCAR 220</t>
        </is>
      </c>
      <c r="W292" t="n">
        <v>100.646</v>
      </c>
      <c r="X292" t="n">
        <v>1.072776031070834</v>
      </c>
      <c r="Y292" t="n">
        <v>107.9706164231552</v>
      </c>
      <c r="Z292" t="n">
        <v>694.38</v>
      </c>
      <c r="AA292" t="n">
        <v>0.875</v>
      </c>
      <c r="AB292" t="n">
        <v>65.60105705292169</v>
      </c>
      <c r="AC292" t="n">
        <v>0.9891</v>
      </c>
      <c r="AD292" t="n">
        <v>64.886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0.9601774273040907</v>
      </c>
      <c r="AJ292" t="n">
        <v>5823.3987</v>
      </c>
      <c r="AK292" t="n">
        <v>156595.140031001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PAN DE AZUCAR 220</t>
        </is>
      </c>
      <c r="AP292" t="n">
        <v>100.646</v>
      </c>
      <c r="AQ292" t="n">
        <v>1.080821157758461</v>
      </c>
      <c r="AR292" t="n">
        <v>108.7803262437581</v>
      </c>
      <c r="AS292" t="n">
        <v>779.3099999999999</v>
      </c>
      <c r="AT292" t="n">
        <v>0.879</v>
      </c>
      <c r="AU292" t="n">
        <v>74.51599092357533</v>
      </c>
      <c r="AV292" t="n">
        <v>0.9818</v>
      </c>
      <c r="AW292" t="n">
        <v>73.16</v>
      </c>
      <c r="AX292" t="n">
        <v>8.9176</v>
      </c>
      <c r="AY292" t="n">
        <v>0.804</v>
      </c>
      <c r="AZ292" t="n">
        <v>6039.043023599974</v>
      </c>
      <c r="BA292" t="n">
        <v>0.9428289797930015</v>
      </c>
      <c r="BB292" t="n">
        <v>5693.7848</v>
      </c>
      <c r="BC292" t="n">
        <v>153109.7343656695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SUM_CONAFE_C</t>
        </is>
      </c>
      <c r="G2" t="inlineStr">
        <is>
          <t>C</t>
        </is>
      </c>
      <c r="H2" t="inlineStr">
        <is>
          <t>CONAFE</t>
        </is>
      </c>
      <c r="I2" t="inlineStr">
        <is>
          <t>CONAABETC</t>
        </is>
      </c>
      <c r="J2" t="inlineStr">
        <is>
          <t>MIRAFLORES2</t>
        </is>
      </c>
      <c r="M2" t="n">
        <v>22265.88535873</v>
      </c>
      <c r="N2" t="inlineStr">
        <is>
          <t>MIRAFLORES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SUM_CONAFE_C</t>
        </is>
      </c>
      <c r="G3" t="inlineStr">
        <is>
          <t>C</t>
        </is>
      </c>
      <c r="H3" t="inlineStr">
        <is>
          <t>CONAFE</t>
        </is>
      </c>
      <c r="I3" t="inlineStr">
        <is>
          <t>CONAANDAC</t>
        </is>
      </c>
      <c r="J3" t="inlineStr">
        <is>
          <t>ANDACOLLO</t>
        </is>
      </c>
      <c r="M3" t="n">
        <v>1970.0527458</v>
      </c>
      <c r="N3" t="inlineStr">
        <is>
          <t>ANDACOLLO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SUM_CONAFE_C</t>
        </is>
      </c>
      <c r="G4" t="inlineStr">
        <is>
          <t>C</t>
        </is>
      </c>
      <c r="H4" t="inlineStr">
        <is>
          <t>CONAFE</t>
        </is>
      </c>
      <c r="I4" t="inlineStr">
        <is>
          <t>CONAAZUCC</t>
        </is>
      </c>
      <c r="J4" t="inlineStr">
        <is>
          <t>P.AZUCAR</t>
        </is>
      </c>
      <c r="M4" t="n">
        <v>46192.74103431</v>
      </c>
      <c r="N4" t="inlineStr">
        <is>
          <t>PAN DE AZUCAR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SUM_CONAFE_C</t>
        </is>
      </c>
      <c r="G5" t="inlineStr">
        <is>
          <t>C</t>
        </is>
      </c>
      <c r="H5" t="inlineStr">
        <is>
          <t>CONAFE</t>
        </is>
      </c>
      <c r="I5" t="inlineStr">
        <is>
          <t>CONACABIC</t>
        </is>
      </c>
      <c r="J5" t="inlineStr">
        <is>
          <t>CABILDO</t>
        </is>
      </c>
      <c r="M5" t="n">
        <v>27961.61651385</v>
      </c>
      <c r="N5" t="inlineStr">
        <is>
          <t>CABILDO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SUM_CONAFE_C</t>
        </is>
      </c>
      <c r="G6" t="inlineStr">
        <is>
          <t>C</t>
        </is>
      </c>
      <c r="H6" t="inlineStr">
        <is>
          <t>CONAFE</t>
        </is>
      </c>
      <c r="I6" t="inlineStr">
        <is>
          <t>CONACASAC</t>
        </is>
      </c>
      <c r="J6" t="inlineStr">
        <is>
          <t>CASASVIEJAS</t>
        </is>
      </c>
      <c r="M6" t="n">
        <v>14913.69110261</v>
      </c>
      <c r="N6" t="inlineStr">
        <is>
          <t>CASAS VIEJAS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SUM_CONAFE_C</t>
        </is>
      </c>
      <c r="G7" t="inlineStr">
        <is>
          <t>C</t>
        </is>
      </c>
      <c r="H7" t="inlineStr">
        <is>
          <t>CONAFE</t>
        </is>
      </c>
      <c r="I7" t="inlineStr">
        <is>
          <t>CONACOMBC</t>
        </is>
      </c>
      <c r="J7" t="inlineStr">
        <is>
          <t>COMBARBALA</t>
        </is>
      </c>
      <c r="M7" t="n">
        <v>4282.83265208</v>
      </c>
      <c r="N7" t="inlineStr">
        <is>
          <t>COMBARBALA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SUM_CONAFE_C</t>
        </is>
      </c>
      <c r="G8" t="inlineStr">
        <is>
          <t>C</t>
        </is>
      </c>
      <c r="H8" t="inlineStr">
        <is>
          <t>CONAFE</t>
        </is>
      </c>
      <c r="I8" t="inlineStr">
        <is>
          <t>CONACOMPC</t>
        </is>
      </c>
      <c r="J8" t="inlineStr">
        <is>
          <t>COMPANIA</t>
        </is>
      </c>
      <c r="M8" t="n">
        <v>24301.3402878</v>
      </c>
      <c r="N8" t="inlineStr">
        <is>
          <t>LAS COMPAÑIAS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SUM_CONAFE_C</t>
        </is>
      </c>
      <c r="G9" t="inlineStr">
        <is>
          <t>C</t>
        </is>
      </c>
      <c r="H9" t="inlineStr">
        <is>
          <t>CONAFE</t>
        </is>
      </c>
      <c r="I9" t="inlineStr">
        <is>
          <t>CONAELPE23C</t>
        </is>
      </c>
      <c r="J9" t="inlineStr">
        <is>
          <t>E.PENON</t>
        </is>
      </c>
      <c r="M9" t="n">
        <v>27260.3026107</v>
      </c>
      <c r="N9" t="inlineStr">
        <is>
          <t>EL PEÑON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SUM_CONAFE_C</t>
        </is>
      </c>
      <c r="G10" t="inlineStr">
        <is>
          <t>C</t>
        </is>
      </c>
      <c r="H10" t="inlineStr">
        <is>
          <t>CONAFE</t>
        </is>
      </c>
      <c r="I10" t="inlineStr">
        <is>
          <t>CONAESPIC</t>
        </is>
      </c>
      <c r="J10" t="inlineStr">
        <is>
          <t>ESPINO</t>
        </is>
      </c>
      <c r="M10" t="n">
        <v>19.82236782</v>
      </c>
      <c r="N10" t="inlineStr">
        <is>
          <t>EL ESPINO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SUM_CONAFE_C</t>
        </is>
      </c>
      <c r="G11" t="inlineStr">
        <is>
          <t>C</t>
        </is>
      </c>
      <c r="H11" t="inlineStr">
        <is>
          <t>CONAFE</t>
        </is>
      </c>
      <c r="I11" t="inlineStr">
        <is>
          <t>CONAGUAYC</t>
        </is>
      </c>
      <c r="J11" t="inlineStr">
        <is>
          <t>GUAYACAN</t>
        </is>
      </c>
      <c r="M11" t="n">
        <v>18316.3447717</v>
      </c>
      <c r="N11" t="inlineStr">
        <is>
          <t>GUAYACAN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SUM_CONAFE_C</t>
        </is>
      </c>
      <c r="G12" t="inlineStr">
        <is>
          <t>C</t>
        </is>
      </c>
      <c r="H12" t="inlineStr">
        <is>
          <t>CONAFE</t>
        </is>
      </c>
      <c r="I12" t="inlineStr">
        <is>
          <t>CONAILLAC</t>
        </is>
      </c>
      <c r="J12" t="inlineStr">
        <is>
          <t>ILLAPEL</t>
        </is>
      </c>
      <c r="M12" t="n">
        <v>20540.46917496</v>
      </c>
      <c r="N12" t="inlineStr">
        <is>
          <t>ILLAPEL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SUM_CONAFE_C</t>
        </is>
      </c>
      <c r="G13" t="inlineStr">
        <is>
          <t>C</t>
        </is>
      </c>
      <c r="H13" t="inlineStr">
        <is>
          <t>CONAFE</t>
        </is>
      </c>
      <c r="I13" t="inlineStr">
        <is>
          <t>CONAINCAC</t>
        </is>
      </c>
      <c r="J13" t="inlineStr">
        <is>
          <t>INCAHUASI</t>
        </is>
      </c>
      <c r="M13" t="n">
        <v>3577.57411649</v>
      </c>
      <c r="N13" t="inlineStr">
        <is>
          <t>INCAHUASI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SUM_CONAFE_C</t>
        </is>
      </c>
      <c r="G14" t="inlineStr">
        <is>
          <t>C</t>
        </is>
      </c>
      <c r="H14" t="inlineStr">
        <is>
          <t>CONAFE</t>
        </is>
      </c>
      <c r="I14" t="inlineStr">
        <is>
          <t>CONAINDIC</t>
        </is>
      </c>
      <c r="J14" t="inlineStr">
        <is>
          <t>VICUNA</t>
        </is>
      </c>
      <c r="M14" t="n">
        <v>117.67367688</v>
      </c>
      <c r="N14" t="inlineStr">
        <is>
          <t>VICUÑA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SUM_CONAFE_C</t>
        </is>
      </c>
      <c r="G15" t="inlineStr">
        <is>
          <t>C</t>
        </is>
      </c>
      <c r="H15" t="inlineStr">
        <is>
          <t>CONAFE</t>
        </is>
      </c>
      <c r="I15" t="inlineStr">
        <is>
          <t>CONAMARBC</t>
        </is>
      </c>
      <c r="J15" t="inlineStr">
        <is>
          <t>MARBELLA</t>
        </is>
      </c>
      <c r="M15" t="n">
        <v>14948.73770311</v>
      </c>
      <c r="N15" t="inlineStr">
        <is>
          <t>MARBELLA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SUM_CONAFE_C</t>
        </is>
      </c>
      <c r="G16" t="inlineStr">
        <is>
          <t>C</t>
        </is>
      </c>
      <c r="H16" t="inlineStr">
        <is>
          <t>CONAFE</t>
        </is>
      </c>
      <c r="I16" t="inlineStr">
        <is>
          <t>CONAMARGC</t>
        </is>
      </c>
      <c r="J16" t="inlineStr">
        <is>
          <t>MARGA_MARGA</t>
        </is>
      </c>
      <c r="M16" t="n">
        <v>67477.84456596999</v>
      </c>
      <c r="N16" t="inlineStr">
        <is>
          <t>MARGA MARGA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SUM_CONAFE_C</t>
        </is>
      </c>
      <c r="G17" t="inlineStr">
        <is>
          <t>C</t>
        </is>
      </c>
      <c r="H17" t="inlineStr">
        <is>
          <t>CONAFE</t>
        </is>
      </c>
      <c r="I17" t="inlineStr">
        <is>
          <t>CONAMARQC</t>
        </is>
      </c>
      <c r="J17" t="inlineStr">
        <is>
          <t>MARQUESA</t>
        </is>
      </c>
      <c r="M17" t="n">
        <v>16998.73958773</v>
      </c>
      <c r="N17" t="inlineStr">
        <is>
          <t>MARQUESA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SUM_CONAFE_C</t>
        </is>
      </c>
      <c r="G18" t="inlineStr">
        <is>
          <t>C</t>
        </is>
      </c>
      <c r="H18" t="inlineStr">
        <is>
          <t>CONAFE</t>
        </is>
      </c>
      <c r="I18" t="inlineStr">
        <is>
          <t>CONAMONTC</t>
        </is>
      </c>
      <c r="J18" t="inlineStr">
        <is>
          <t>M.PATRIA</t>
        </is>
      </c>
      <c r="M18" t="n">
        <v>7106.72049751</v>
      </c>
      <c r="N18" t="inlineStr">
        <is>
          <t>MONTE PATRIA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SUM_CONAFE_C</t>
        </is>
      </c>
      <c r="G19" t="inlineStr">
        <is>
          <t>C</t>
        </is>
      </c>
      <c r="H19" t="inlineStr">
        <is>
          <t>CONAFE</t>
        </is>
      </c>
      <c r="I19" t="inlineStr">
        <is>
          <t>CONAOVALC</t>
        </is>
      </c>
      <c r="J19" t="inlineStr">
        <is>
          <t>OVALLE</t>
        </is>
      </c>
      <c r="M19" t="n">
        <v>64723.55488682</v>
      </c>
      <c r="N19" t="inlineStr">
        <is>
          <t>OVALLE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SUM_CONAFE_C</t>
        </is>
      </c>
      <c r="G20" t="inlineStr">
        <is>
          <t>C</t>
        </is>
      </c>
      <c r="H20" t="inlineStr">
        <is>
          <t>CONAFE</t>
        </is>
      </c>
      <c r="I20" t="inlineStr">
        <is>
          <t>CONAPUNIC</t>
        </is>
      </c>
      <c r="J20" t="inlineStr">
        <is>
          <t>PUNITAQUI</t>
        </is>
      </c>
      <c r="M20" t="n">
        <v>4413.87923989</v>
      </c>
      <c r="N20" t="inlineStr">
        <is>
          <t>PUNITAQUI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SUM_CONAFE_C</t>
        </is>
      </c>
      <c r="G21" t="inlineStr">
        <is>
          <t>C</t>
        </is>
      </c>
      <c r="H21" t="inlineStr">
        <is>
          <t>CONAFE</t>
        </is>
      </c>
      <c r="I21" t="inlineStr">
        <is>
          <t>CONAQUERC</t>
        </is>
      </c>
      <c r="J21" t="inlineStr">
        <is>
          <t>QUEREO</t>
        </is>
      </c>
      <c r="M21" t="n">
        <v>14975.50829143</v>
      </c>
      <c r="N21" t="inlineStr">
        <is>
          <t>QUEREO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SUM_CONAFE_C</t>
        </is>
      </c>
      <c r="G22" t="inlineStr">
        <is>
          <t>C</t>
        </is>
      </c>
      <c r="H22" t="inlineStr">
        <is>
          <t>CONAFE</t>
        </is>
      </c>
      <c r="I22" t="inlineStr">
        <is>
          <t>CONAQUINC</t>
        </is>
      </c>
      <c r="J22" t="inlineStr">
        <is>
          <t>QUINQUIMO</t>
        </is>
      </c>
      <c r="M22" t="n">
        <v>31487.03634514</v>
      </c>
      <c r="N22" t="inlineStr">
        <is>
          <t>QUINQUIMO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SUM_CONAFE_C</t>
        </is>
      </c>
      <c r="G23" t="inlineStr">
        <is>
          <t>C</t>
        </is>
      </c>
      <c r="H23" t="inlineStr">
        <is>
          <t>CONAFE</t>
        </is>
      </c>
      <c r="I23" t="inlineStr">
        <is>
          <t>CONASALAC</t>
        </is>
      </c>
      <c r="J23" t="inlineStr">
        <is>
          <t>SALAMANCA</t>
        </is>
      </c>
      <c r="M23" t="n">
        <v>14922.78540984</v>
      </c>
      <c r="N23" t="inlineStr">
        <is>
          <t>SALAMANCA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SUM_CONAFE_C</t>
        </is>
      </c>
      <c r="G24" t="inlineStr">
        <is>
          <t>C</t>
        </is>
      </c>
      <c r="H24" t="inlineStr">
        <is>
          <t>CONAFE</t>
        </is>
      </c>
      <c r="I24" t="inlineStr">
        <is>
          <t>CONASAUCC</t>
        </is>
      </c>
      <c r="J24" t="inlineStr">
        <is>
          <t>E.SAUCE</t>
        </is>
      </c>
      <c r="M24" t="n">
        <v>663.67628751</v>
      </c>
      <c r="N24" t="inlineStr">
        <is>
          <t>EL SAUCE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SUM_CONAFE_C</t>
        </is>
      </c>
      <c r="G25" t="inlineStr">
        <is>
          <t>C</t>
        </is>
      </c>
      <c r="H25" t="inlineStr">
        <is>
          <t>CONAFE</t>
        </is>
      </c>
      <c r="I25" t="inlineStr">
        <is>
          <t>CONASNJOC</t>
        </is>
      </c>
      <c r="J25" t="inlineStr">
        <is>
          <t>S.JOAQUIN</t>
        </is>
      </c>
      <c r="M25" t="n">
        <v>85102.88932248999</v>
      </c>
      <c r="N25" t="inlineStr">
        <is>
          <t>SAN JOAQUIN CGET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SUM_CONAFE_C</t>
        </is>
      </c>
      <c r="G26" t="inlineStr">
        <is>
          <t>C</t>
        </is>
      </c>
      <c r="H26" t="inlineStr">
        <is>
          <t>CONAFE</t>
        </is>
      </c>
      <c r="I26" t="inlineStr">
        <is>
          <t>CONASNJUC</t>
        </is>
      </c>
      <c r="J26" t="inlineStr">
        <is>
          <t>SAN_JUAN</t>
        </is>
      </c>
      <c r="M26" t="n">
        <v>29620.09663706</v>
      </c>
      <c r="N26" t="inlineStr">
        <is>
          <t>SAN JUAN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SUM_CONAFE_C</t>
        </is>
      </c>
      <c r="G27" t="inlineStr">
        <is>
          <t>C</t>
        </is>
      </c>
      <c r="H27" t="inlineStr">
        <is>
          <t>CONAFE</t>
        </is>
      </c>
      <c r="I27" t="inlineStr">
        <is>
          <t>CONAVICUC</t>
        </is>
      </c>
      <c r="J27" t="inlineStr">
        <is>
          <t>VICUNA</t>
        </is>
      </c>
      <c r="M27" t="n">
        <v>21938.92721843</v>
      </c>
      <c r="N27" t="inlineStr">
        <is>
          <t>VICUÑA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SUM_CONAFE_C</t>
        </is>
      </c>
      <c r="G28" t="inlineStr">
        <is>
          <t>C</t>
        </is>
      </c>
      <c r="H28" t="inlineStr">
        <is>
          <t>CONAFE</t>
        </is>
      </c>
      <c r="I28" t="inlineStr">
        <is>
          <t>CONAABETC</t>
        </is>
      </c>
      <c r="J28" t="inlineStr">
        <is>
          <t>MIRAFLORES2</t>
        </is>
      </c>
      <c r="M28" t="n">
        <v>20590.792442</v>
      </c>
      <c r="N28" t="inlineStr">
        <is>
          <t>MIRAFLORES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SUM_CONAFE_C</t>
        </is>
      </c>
      <c r="G29" t="inlineStr">
        <is>
          <t>C</t>
        </is>
      </c>
      <c r="H29" t="inlineStr">
        <is>
          <t>CONAFE</t>
        </is>
      </c>
      <c r="I29" t="inlineStr">
        <is>
          <t>CONAANDAC</t>
        </is>
      </c>
      <c r="J29" t="inlineStr">
        <is>
          <t>ANDACOLLO</t>
        </is>
      </c>
      <c r="M29" t="n">
        <v>1453.80816338</v>
      </c>
      <c r="N29" t="inlineStr">
        <is>
          <t>ANDACOLLO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SUM_CONAFE_C</t>
        </is>
      </c>
      <c r="G30" t="inlineStr">
        <is>
          <t>C</t>
        </is>
      </c>
      <c r="H30" t="inlineStr">
        <is>
          <t>CONAFE</t>
        </is>
      </c>
      <c r="I30" t="inlineStr">
        <is>
          <t>CONAAZUCC</t>
        </is>
      </c>
      <c r="J30" t="inlineStr">
        <is>
          <t>P.AZUCAR</t>
        </is>
      </c>
      <c r="M30" t="n">
        <v>44041.51996923</v>
      </c>
      <c r="N30" t="inlineStr">
        <is>
          <t>PAN DE AZUCAR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SUM_CONAFE_C</t>
        </is>
      </c>
      <c r="G31" t="inlineStr">
        <is>
          <t>C</t>
        </is>
      </c>
      <c r="H31" t="inlineStr">
        <is>
          <t>CONAFE</t>
        </is>
      </c>
      <c r="I31" t="inlineStr">
        <is>
          <t>CONACABIC</t>
        </is>
      </c>
      <c r="J31" t="inlineStr">
        <is>
          <t>CABILDO</t>
        </is>
      </c>
      <c r="M31" t="n">
        <v>24972.46649053</v>
      </c>
      <c r="N31" t="inlineStr">
        <is>
          <t>CABILDO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SUM_CONAFE_C</t>
        </is>
      </c>
      <c r="G32" t="inlineStr">
        <is>
          <t>C</t>
        </is>
      </c>
      <c r="H32" t="inlineStr">
        <is>
          <t>CONAFE</t>
        </is>
      </c>
      <c r="I32" t="inlineStr">
        <is>
          <t>CONACASAC</t>
        </is>
      </c>
      <c r="J32" t="inlineStr">
        <is>
          <t>CASASVIEJAS</t>
        </is>
      </c>
      <c r="M32" t="n">
        <v>15008.41519427</v>
      </c>
      <c r="N32" t="inlineStr">
        <is>
          <t>CASAS VIEJAS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SUM_CONAFE_C</t>
        </is>
      </c>
      <c r="G33" t="inlineStr">
        <is>
          <t>C</t>
        </is>
      </c>
      <c r="H33" t="inlineStr">
        <is>
          <t>CONAFE</t>
        </is>
      </c>
      <c r="I33" t="inlineStr">
        <is>
          <t>CONACOMBC</t>
        </is>
      </c>
      <c r="J33" t="inlineStr">
        <is>
          <t>COMBARBALA</t>
        </is>
      </c>
      <c r="M33" t="n">
        <v>4133.9166008</v>
      </c>
      <c r="N33" t="inlineStr">
        <is>
          <t>COMBARBALA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SUM_CONAFE_C</t>
        </is>
      </c>
      <c r="G34" t="inlineStr">
        <is>
          <t>C</t>
        </is>
      </c>
      <c r="H34" t="inlineStr">
        <is>
          <t>CONAFE</t>
        </is>
      </c>
      <c r="I34" t="inlineStr">
        <is>
          <t>CONACOMPC</t>
        </is>
      </c>
      <c r="J34" t="inlineStr">
        <is>
          <t>COMPANIA</t>
        </is>
      </c>
      <c r="M34" t="n">
        <v>22769.53985479</v>
      </c>
      <c r="N34" t="inlineStr">
        <is>
          <t>LAS COMPAÑIAS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SUM_CONAFE_C</t>
        </is>
      </c>
      <c r="G35" t="inlineStr">
        <is>
          <t>C</t>
        </is>
      </c>
      <c r="H35" t="inlineStr">
        <is>
          <t>CONAFE</t>
        </is>
      </c>
      <c r="I35" t="inlineStr">
        <is>
          <t>CONAELPE23C</t>
        </is>
      </c>
      <c r="J35" t="inlineStr">
        <is>
          <t>E.PENON</t>
        </is>
      </c>
      <c r="M35" t="n">
        <v>25971.77602431</v>
      </c>
      <c r="N35" t="inlineStr">
        <is>
          <t>EL PEÑON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SUM_CONAFE_C</t>
        </is>
      </c>
      <c r="G36" t="inlineStr">
        <is>
          <t>C</t>
        </is>
      </c>
      <c r="H36" t="inlineStr">
        <is>
          <t>CONAFE</t>
        </is>
      </c>
      <c r="I36" t="inlineStr">
        <is>
          <t>CONAESPIC</t>
        </is>
      </c>
      <c r="J36" t="inlineStr">
        <is>
          <t>ESPINO</t>
        </is>
      </c>
      <c r="M36" t="n">
        <v>17.79121643</v>
      </c>
      <c r="N36" t="inlineStr">
        <is>
          <t>EL ESPINO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SUM_CONAFE_C</t>
        </is>
      </c>
      <c r="G37" t="inlineStr">
        <is>
          <t>C</t>
        </is>
      </c>
      <c r="H37" t="inlineStr">
        <is>
          <t>CONAFE</t>
        </is>
      </c>
      <c r="I37" t="inlineStr">
        <is>
          <t>CONAGUAYC</t>
        </is>
      </c>
      <c r="J37" t="inlineStr">
        <is>
          <t>GUAYACAN</t>
        </is>
      </c>
      <c r="M37" t="n">
        <v>16975.9231748</v>
      </c>
      <c r="N37" t="inlineStr">
        <is>
          <t>GUAYACAN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SUM_CONAFE_C</t>
        </is>
      </c>
      <c r="G38" t="inlineStr">
        <is>
          <t>C</t>
        </is>
      </c>
      <c r="H38" t="inlineStr">
        <is>
          <t>CONAFE</t>
        </is>
      </c>
      <c r="I38" t="inlineStr">
        <is>
          <t>CONAILLAC</t>
        </is>
      </c>
      <c r="J38" t="inlineStr">
        <is>
          <t>ILLAPEL</t>
        </is>
      </c>
      <c r="M38" t="n">
        <v>19062.38746849</v>
      </c>
      <c r="N38" t="inlineStr">
        <is>
          <t>ILLAPEL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SUM_CONAFE_C</t>
        </is>
      </c>
      <c r="G39" t="inlineStr">
        <is>
          <t>C</t>
        </is>
      </c>
      <c r="H39" t="inlineStr">
        <is>
          <t>CONAFE</t>
        </is>
      </c>
      <c r="I39" t="inlineStr">
        <is>
          <t>CONAINCAC</t>
        </is>
      </c>
      <c r="J39" t="inlineStr">
        <is>
          <t>INCAHUASI</t>
        </is>
      </c>
      <c r="M39" t="n">
        <v>3505.67155576</v>
      </c>
      <c r="N39" t="inlineStr">
        <is>
          <t>INCAHUASI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SUM_CONAFE_C</t>
        </is>
      </c>
      <c r="G40" t="inlineStr">
        <is>
          <t>C</t>
        </is>
      </c>
      <c r="H40" t="inlineStr">
        <is>
          <t>CONAFE</t>
        </is>
      </c>
      <c r="I40" t="inlineStr">
        <is>
          <t>CONAINDIC</t>
        </is>
      </c>
      <c r="J40" t="inlineStr">
        <is>
          <t>VICUNA</t>
        </is>
      </c>
      <c r="M40" t="n">
        <v>153.92669073</v>
      </c>
      <c r="N40" t="inlineStr">
        <is>
          <t>VICUÑA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SUM_CONAFE_C</t>
        </is>
      </c>
      <c r="G41" t="inlineStr">
        <is>
          <t>C</t>
        </is>
      </c>
      <c r="H41" t="inlineStr">
        <is>
          <t>CONAFE</t>
        </is>
      </c>
      <c r="I41" t="inlineStr">
        <is>
          <t>CONAMARBC</t>
        </is>
      </c>
      <c r="J41" t="inlineStr">
        <is>
          <t>MARBELLA</t>
        </is>
      </c>
      <c r="M41" t="n">
        <v>15110.73710629</v>
      </c>
      <c r="N41" t="inlineStr">
        <is>
          <t>MARBELLA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SUM_CONAFE_C</t>
        </is>
      </c>
      <c r="G42" t="inlineStr">
        <is>
          <t>C</t>
        </is>
      </c>
      <c r="H42" t="inlineStr">
        <is>
          <t>CONAFE</t>
        </is>
      </c>
      <c r="I42" t="inlineStr">
        <is>
          <t>CONAMARGC</t>
        </is>
      </c>
      <c r="J42" t="inlineStr">
        <is>
          <t>MARGA_MARGA</t>
        </is>
      </c>
      <c r="M42" t="n">
        <v>63267.91658658</v>
      </c>
      <c r="N42" t="inlineStr">
        <is>
          <t>MARGA MARGA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SUM_CONAFE_C</t>
        </is>
      </c>
      <c r="G43" t="inlineStr">
        <is>
          <t>C</t>
        </is>
      </c>
      <c r="H43" t="inlineStr">
        <is>
          <t>CONAFE</t>
        </is>
      </c>
      <c r="I43" t="inlineStr">
        <is>
          <t>CONAMARQC</t>
        </is>
      </c>
      <c r="J43" t="inlineStr">
        <is>
          <t>MARQUESA</t>
        </is>
      </c>
      <c r="M43" t="n">
        <v>15904.26030957</v>
      </c>
      <c r="N43" t="inlineStr">
        <is>
          <t>MARQUESA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SUM_CONAFE_C</t>
        </is>
      </c>
      <c r="G44" t="inlineStr">
        <is>
          <t>C</t>
        </is>
      </c>
      <c r="H44" t="inlineStr">
        <is>
          <t>CONAFE</t>
        </is>
      </c>
      <c r="I44" t="inlineStr">
        <is>
          <t>CONAMONTC</t>
        </is>
      </c>
      <c r="J44" t="inlineStr">
        <is>
          <t>M.PATRIA</t>
        </is>
      </c>
      <c r="M44" t="n">
        <v>6166.66572243</v>
      </c>
      <c r="N44" t="inlineStr">
        <is>
          <t>MONTE PATRIA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SUM_CONAFE_C</t>
        </is>
      </c>
      <c r="G45" t="inlineStr">
        <is>
          <t>C</t>
        </is>
      </c>
      <c r="H45" t="inlineStr">
        <is>
          <t>CONAFE</t>
        </is>
      </c>
      <c r="I45" t="inlineStr">
        <is>
          <t>CONAOVALC</t>
        </is>
      </c>
      <c r="J45" t="inlineStr">
        <is>
          <t>OVALLE</t>
        </is>
      </c>
      <c r="M45" t="n">
        <v>60603.13210316</v>
      </c>
      <c r="N45" t="inlineStr">
        <is>
          <t>OVALLE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SUM_CONAFE_C</t>
        </is>
      </c>
      <c r="G46" t="inlineStr">
        <is>
          <t>C</t>
        </is>
      </c>
      <c r="H46" t="inlineStr">
        <is>
          <t>CONAFE</t>
        </is>
      </c>
      <c r="I46" t="inlineStr">
        <is>
          <t>CONAPUNIC</t>
        </is>
      </c>
      <c r="J46" t="inlineStr">
        <is>
          <t>PUNITAQUI</t>
        </is>
      </c>
      <c r="M46" t="n">
        <v>4020.35610944</v>
      </c>
      <c r="N46" t="inlineStr">
        <is>
          <t>PUNITAQUI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SUM_CONAFE_C</t>
        </is>
      </c>
      <c r="G47" t="inlineStr">
        <is>
          <t>C</t>
        </is>
      </c>
      <c r="H47" t="inlineStr">
        <is>
          <t>CONAFE</t>
        </is>
      </c>
      <c r="I47" t="inlineStr">
        <is>
          <t>CONAQUERC</t>
        </is>
      </c>
      <c r="J47" t="inlineStr">
        <is>
          <t>QUEREO</t>
        </is>
      </c>
      <c r="M47" t="n">
        <v>14736.25830793</v>
      </c>
      <c r="N47" t="inlineStr">
        <is>
          <t>QUEREO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SUM_CONAFE_C</t>
        </is>
      </c>
      <c r="G48" t="inlineStr">
        <is>
          <t>C</t>
        </is>
      </c>
      <c r="H48" t="inlineStr">
        <is>
          <t>CONAFE</t>
        </is>
      </c>
      <c r="I48" t="inlineStr">
        <is>
          <t>CONAQUINC</t>
        </is>
      </c>
      <c r="J48" t="inlineStr">
        <is>
          <t>QUINQUIMO</t>
        </is>
      </c>
      <c r="M48" t="n">
        <v>32095.59478354</v>
      </c>
      <c r="N48" t="inlineStr">
        <is>
          <t>QUINQUIMO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SUM_CONAFE_C</t>
        </is>
      </c>
      <c r="G49" t="inlineStr">
        <is>
          <t>C</t>
        </is>
      </c>
      <c r="H49" t="inlineStr">
        <is>
          <t>CONAFE</t>
        </is>
      </c>
      <c r="I49" t="inlineStr">
        <is>
          <t>CONASALAC</t>
        </is>
      </c>
      <c r="J49" t="inlineStr">
        <is>
          <t>SALAMANCA</t>
        </is>
      </c>
      <c r="M49" t="n">
        <v>13989.11275005</v>
      </c>
      <c r="N49" t="inlineStr">
        <is>
          <t>SALAMANCA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SUM_CONAFE_C</t>
        </is>
      </c>
      <c r="G50" t="inlineStr">
        <is>
          <t>C</t>
        </is>
      </c>
      <c r="H50" t="inlineStr">
        <is>
          <t>CONAFE</t>
        </is>
      </c>
      <c r="I50" t="inlineStr">
        <is>
          <t>CONASAUCC</t>
        </is>
      </c>
      <c r="J50" t="inlineStr">
        <is>
          <t>E.SAUCE</t>
        </is>
      </c>
      <c r="M50" t="n">
        <v>614.2669609</v>
      </c>
      <c r="N50" t="inlineStr">
        <is>
          <t>EL SAUCE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SUM_CONAFE_C</t>
        </is>
      </c>
      <c r="G51" t="inlineStr">
        <is>
          <t>C</t>
        </is>
      </c>
      <c r="H51" t="inlineStr">
        <is>
          <t>CONAFE</t>
        </is>
      </c>
      <c r="I51" t="inlineStr">
        <is>
          <t>CONASNJOC</t>
        </is>
      </c>
      <c r="J51" t="inlineStr">
        <is>
          <t>S.JOAQUIN</t>
        </is>
      </c>
      <c r="M51" t="n">
        <v>79845.02814402001</v>
      </c>
      <c r="N51" t="inlineStr">
        <is>
          <t>SAN JOAQUIN CGET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SUM_CONAFE_C</t>
        </is>
      </c>
      <c r="G52" t="inlineStr">
        <is>
          <t>C</t>
        </is>
      </c>
      <c r="H52" t="inlineStr">
        <is>
          <t>CONAFE</t>
        </is>
      </c>
      <c r="I52" t="inlineStr">
        <is>
          <t>CONASNJUC</t>
        </is>
      </c>
      <c r="J52" t="inlineStr">
        <is>
          <t>SAN_JUAN</t>
        </is>
      </c>
      <c r="M52" t="n">
        <v>27631.49904745</v>
      </c>
      <c r="N52" t="inlineStr">
        <is>
          <t>SAN JUAN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SUM_CONAFE_C</t>
        </is>
      </c>
      <c r="G53" t="inlineStr">
        <is>
          <t>C</t>
        </is>
      </c>
      <c r="H53" t="inlineStr">
        <is>
          <t>CONAFE</t>
        </is>
      </c>
      <c r="I53" t="inlineStr">
        <is>
          <t>CONAVICUC</t>
        </is>
      </c>
      <c r="J53" t="inlineStr">
        <is>
          <t>VICUNA</t>
        </is>
      </c>
      <c r="M53" t="n">
        <v>18932.25521611</v>
      </c>
      <c r="N53" t="inlineStr">
        <is>
          <t>VICUÑA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SUM_CONAFE_C</t>
        </is>
      </c>
      <c r="G54" t="inlineStr">
        <is>
          <t>C</t>
        </is>
      </c>
      <c r="H54" t="inlineStr">
        <is>
          <t>CONAFE</t>
        </is>
      </c>
      <c r="I54" t="inlineStr">
        <is>
          <t>CONAABETC</t>
        </is>
      </c>
      <c r="J54" t="inlineStr">
        <is>
          <t>MIRAFLORES2</t>
        </is>
      </c>
      <c r="M54" t="n">
        <v>24136.33440417</v>
      </c>
      <c r="N54" t="inlineStr">
        <is>
          <t>MIRAFLORES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SUM_CONAFE_C</t>
        </is>
      </c>
      <c r="G55" t="inlineStr">
        <is>
          <t>C</t>
        </is>
      </c>
      <c r="H55" t="inlineStr">
        <is>
          <t>CONAFE</t>
        </is>
      </c>
      <c r="I55" t="inlineStr">
        <is>
          <t>CONAANDAC</t>
        </is>
      </c>
      <c r="J55" t="inlineStr">
        <is>
          <t>ANDACOLLO</t>
        </is>
      </c>
      <c r="M55" t="n">
        <v>1997.00992335</v>
      </c>
      <c r="N55" t="inlineStr">
        <is>
          <t>ANDACOLLO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SUM_CONAFE_C</t>
        </is>
      </c>
      <c r="G56" t="inlineStr">
        <is>
          <t>C</t>
        </is>
      </c>
      <c r="H56" t="inlineStr">
        <is>
          <t>CONAFE</t>
        </is>
      </c>
      <c r="I56" t="inlineStr">
        <is>
          <t>CONAAZUCC</t>
        </is>
      </c>
      <c r="J56" t="inlineStr">
        <is>
          <t>P.AZUCAR</t>
        </is>
      </c>
      <c r="M56" t="n">
        <v>49498.76574795</v>
      </c>
      <c r="N56" t="inlineStr">
        <is>
          <t>PAN DE AZUCAR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SUM_CONAFE_C</t>
        </is>
      </c>
      <c r="G57" t="inlineStr">
        <is>
          <t>C</t>
        </is>
      </c>
      <c r="H57" t="inlineStr">
        <is>
          <t>CONAFE</t>
        </is>
      </c>
      <c r="I57" t="inlineStr">
        <is>
          <t>CONACABIC</t>
        </is>
      </c>
      <c r="J57" t="inlineStr">
        <is>
          <t>CABILDO</t>
        </is>
      </c>
      <c r="M57" t="n">
        <v>27556.32063143</v>
      </c>
      <c r="N57" t="inlineStr">
        <is>
          <t>CABILDO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SUM_CONAFE_C</t>
        </is>
      </c>
      <c r="G58" t="inlineStr">
        <is>
          <t>C</t>
        </is>
      </c>
      <c r="H58" t="inlineStr">
        <is>
          <t>CONAFE</t>
        </is>
      </c>
      <c r="I58" t="inlineStr">
        <is>
          <t>CONACASAC</t>
        </is>
      </c>
      <c r="J58" t="inlineStr">
        <is>
          <t>CASASVIEJAS</t>
        </is>
      </c>
      <c r="M58" t="n">
        <v>12268.12169218</v>
      </c>
      <c r="N58" t="inlineStr">
        <is>
          <t>CASAS VIEJAS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SUM_CONAFE_C</t>
        </is>
      </c>
      <c r="G59" t="inlineStr">
        <is>
          <t>C</t>
        </is>
      </c>
      <c r="H59" t="inlineStr">
        <is>
          <t>CONAFE</t>
        </is>
      </c>
      <c r="I59" t="inlineStr">
        <is>
          <t>CONACOMBC</t>
        </is>
      </c>
      <c r="J59" t="inlineStr">
        <is>
          <t>COMBARBALA</t>
        </is>
      </c>
      <c r="M59" t="n">
        <v>4278.76630259</v>
      </c>
      <c r="N59" t="inlineStr">
        <is>
          <t>COMBARBALA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SUM_CONAFE_C</t>
        </is>
      </c>
      <c r="G60" t="inlineStr">
        <is>
          <t>C</t>
        </is>
      </c>
      <c r="H60" t="inlineStr">
        <is>
          <t>CONAFE</t>
        </is>
      </c>
      <c r="I60" t="inlineStr">
        <is>
          <t>CONACOMPC</t>
        </is>
      </c>
      <c r="J60" t="inlineStr">
        <is>
          <t>COMPANIA</t>
        </is>
      </c>
      <c r="M60" t="n">
        <v>26494.32069728</v>
      </c>
      <c r="N60" t="inlineStr">
        <is>
          <t>LAS COMPAÑIAS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SUM_CONAFE_C</t>
        </is>
      </c>
      <c r="G61" t="inlineStr">
        <is>
          <t>C</t>
        </is>
      </c>
      <c r="H61" t="inlineStr">
        <is>
          <t>CONAFE</t>
        </is>
      </c>
      <c r="I61" t="inlineStr">
        <is>
          <t>CONAELPE23C</t>
        </is>
      </c>
      <c r="J61" t="inlineStr">
        <is>
          <t>E.PENON</t>
        </is>
      </c>
      <c r="M61" t="n">
        <v>24410.19227164</v>
      </c>
      <c r="N61" t="inlineStr">
        <is>
          <t>EL PEÑON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SUM_CONAFE_C</t>
        </is>
      </c>
      <c r="G62" t="inlineStr">
        <is>
          <t>C</t>
        </is>
      </c>
      <c r="H62" t="inlineStr">
        <is>
          <t>CONAFE</t>
        </is>
      </c>
      <c r="I62" t="inlineStr">
        <is>
          <t>CONAESPIC</t>
        </is>
      </c>
      <c r="J62" t="inlineStr">
        <is>
          <t>ESPINO</t>
        </is>
      </c>
      <c r="M62" t="n">
        <v>19.33053213</v>
      </c>
      <c r="N62" t="inlineStr">
        <is>
          <t>EL ESPINO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SUM_CONAFE_C</t>
        </is>
      </c>
      <c r="G63" t="inlineStr">
        <is>
          <t>C</t>
        </is>
      </c>
      <c r="H63" t="inlineStr">
        <is>
          <t>CONAFE</t>
        </is>
      </c>
      <c r="I63" t="inlineStr">
        <is>
          <t>CONAGUAYC</t>
        </is>
      </c>
      <c r="J63" t="inlineStr">
        <is>
          <t>GUAYACAN</t>
        </is>
      </c>
      <c r="M63" t="n">
        <v>20055.83882732</v>
      </c>
      <c r="N63" t="inlineStr">
        <is>
          <t>GUAYACAN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SUM_CONAFE_C</t>
        </is>
      </c>
      <c r="G64" t="inlineStr">
        <is>
          <t>C</t>
        </is>
      </c>
      <c r="H64" t="inlineStr">
        <is>
          <t>CONAFE</t>
        </is>
      </c>
      <c r="I64" t="inlineStr">
        <is>
          <t>CONAILLAC</t>
        </is>
      </c>
      <c r="J64" t="inlineStr">
        <is>
          <t>ILLAPEL</t>
        </is>
      </c>
      <c r="M64" t="n">
        <v>21190.91936498</v>
      </c>
      <c r="N64" t="inlineStr">
        <is>
          <t>ILLAPEL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SUM_CONAFE_C</t>
        </is>
      </c>
      <c r="G65" t="inlineStr">
        <is>
          <t>C</t>
        </is>
      </c>
      <c r="H65" t="inlineStr">
        <is>
          <t>CONAFE</t>
        </is>
      </c>
      <c r="I65" t="inlineStr">
        <is>
          <t>CONAINCAC</t>
        </is>
      </c>
      <c r="J65" t="inlineStr">
        <is>
          <t>INCAHUASI</t>
        </is>
      </c>
      <c r="M65" t="n">
        <v>3588.10886462</v>
      </c>
      <c r="N65" t="inlineStr">
        <is>
          <t>INCAHUASI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SUM_CONAFE_C</t>
        </is>
      </c>
      <c r="G66" t="inlineStr">
        <is>
          <t>C</t>
        </is>
      </c>
      <c r="H66" t="inlineStr">
        <is>
          <t>CONAFE</t>
        </is>
      </c>
      <c r="I66" t="inlineStr">
        <is>
          <t>CONAINDIC</t>
        </is>
      </c>
      <c r="J66" t="inlineStr">
        <is>
          <t>VICUNA</t>
        </is>
      </c>
      <c r="M66" t="n">
        <v>201.59148151</v>
      </c>
      <c r="N66" t="inlineStr">
        <is>
          <t>VICUÑA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SUM_CONAFE_C</t>
        </is>
      </c>
      <c r="G67" t="inlineStr">
        <is>
          <t>C</t>
        </is>
      </c>
      <c r="H67" t="inlineStr">
        <is>
          <t>CONAFE</t>
        </is>
      </c>
      <c r="I67" t="inlineStr">
        <is>
          <t>CONAMARBC</t>
        </is>
      </c>
      <c r="J67" t="inlineStr">
        <is>
          <t>MARBELLA</t>
        </is>
      </c>
      <c r="M67" t="n">
        <v>12620.2777378</v>
      </c>
      <c r="N67" t="inlineStr">
        <is>
          <t>MARBELLA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SUM_CONAFE_C</t>
        </is>
      </c>
      <c r="G68" t="inlineStr">
        <is>
          <t>C</t>
        </is>
      </c>
      <c r="H68" t="inlineStr">
        <is>
          <t>CONAFE</t>
        </is>
      </c>
      <c r="I68" t="inlineStr">
        <is>
          <t>CONAMARGC</t>
        </is>
      </c>
      <c r="J68" t="inlineStr">
        <is>
          <t>MARGA_MARGA</t>
        </is>
      </c>
      <c r="M68" t="n">
        <v>70356.95838741001</v>
      </c>
      <c r="N68" t="inlineStr">
        <is>
          <t>MARGA MARGA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SUM_CONAFE_C</t>
        </is>
      </c>
      <c r="G69" t="inlineStr">
        <is>
          <t>C</t>
        </is>
      </c>
      <c r="H69" t="inlineStr">
        <is>
          <t>CONAFE</t>
        </is>
      </c>
      <c r="I69" t="inlineStr">
        <is>
          <t>CONAMARQC</t>
        </is>
      </c>
      <c r="J69" t="inlineStr">
        <is>
          <t>MARQUESA</t>
        </is>
      </c>
      <c r="M69" t="n">
        <v>17795.3005647</v>
      </c>
      <c r="N69" t="inlineStr">
        <is>
          <t>MARQUESA</t>
        </is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SUM_CONAFE_C</t>
        </is>
      </c>
      <c r="G70" t="inlineStr">
        <is>
          <t>C</t>
        </is>
      </c>
      <c r="H70" t="inlineStr">
        <is>
          <t>CONAFE</t>
        </is>
      </c>
      <c r="I70" t="inlineStr">
        <is>
          <t>CONAMONTC</t>
        </is>
      </c>
      <c r="J70" t="inlineStr">
        <is>
          <t>M.PATRIA</t>
        </is>
      </c>
      <c r="M70" t="n">
        <v>6313.05420667</v>
      </c>
      <c r="N70" t="inlineStr">
        <is>
          <t>MONTE PATRIA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SUM_CONAFE_C</t>
        </is>
      </c>
      <c r="G71" t="inlineStr">
        <is>
          <t>C</t>
        </is>
      </c>
      <c r="H71" t="inlineStr">
        <is>
          <t>CONAFE</t>
        </is>
      </c>
      <c r="I71" t="inlineStr">
        <is>
          <t>CONAOVALC</t>
        </is>
      </c>
      <c r="J71" t="inlineStr">
        <is>
          <t>OVALLE</t>
        </is>
      </c>
      <c r="M71" t="n">
        <v>66269.37529672</v>
      </c>
      <c r="N71" t="inlineStr">
        <is>
          <t>OVALLE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SUM_CONAFE_C</t>
        </is>
      </c>
      <c r="G72" t="inlineStr">
        <is>
          <t>C</t>
        </is>
      </c>
      <c r="H72" t="inlineStr">
        <is>
          <t>CONAFE</t>
        </is>
      </c>
      <c r="I72" t="inlineStr">
        <is>
          <t>CONAPUNIC</t>
        </is>
      </c>
      <c r="J72" t="inlineStr">
        <is>
          <t>PUNITAQUI</t>
        </is>
      </c>
      <c r="M72" t="n">
        <v>3394.72232125</v>
      </c>
      <c r="N72" t="inlineStr">
        <is>
          <t>PUNITAQUI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SUM_CONAFE_C</t>
        </is>
      </c>
      <c r="G73" t="inlineStr">
        <is>
          <t>C</t>
        </is>
      </c>
      <c r="H73" t="inlineStr">
        <is>
          <t>CONAFE</t>
        </is>
      </c>
      <c r="I73" t="inlineStr">
        <is>
          <t>CONAQUERC</t>
        </is>
      </c>
      <c r="J73" t="inlineStr">
        <is>
          <t>QUEREO</t>
        </is>
      </c>
      <c r="M73" t="n">
        <v>14602.69978339</v>
      </c>
      <c r="N73" t="inlineStr">
        <is>
          <t>QUEREO</t>
        </is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SUM_CONAFE_C</t>
        </is>
      </c>
      <c r="G74" t="inlineStr">
        <is>
          <t>C</t>
        </is>
      </c>
      <c r="H74" t="inlineStr">
        <is>
          <t>CONAFE</t>
        </is>
      </c>
      <c r="I74" t="inlineStr">
        <is>
          <t>CONAQUINC</t>
        </is>
      </c>
      <c r="J74" t="inlineStr">
        <is>
          <t>QUINQUIMO</t>
        </is>
      </c>
      <c r="M74" t="n">
        <v>29669.14511086</v>
      </c>
      <c r="N74" t="inlineStr">
        <is>
          <t>QUINQUIMO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SUM_CONAFE_C</t>
        </is>
      </c>
      <c r="G75" t="inlineStr">
        <is>
          <t>C</t>
        </is>
      </c>
      <c r="H75" t="inlineStr">
        <is>
          <t>CONAFE</t>
        </is>
      </c>
      <c r="I75" t="inlineStr">
        <is>
          <t>CONASALAC</t>
        </is>
      </c>
      <c r="J75" t="inlineStr">
        <is>
          <t>SALAMANCA</t>
        </is>
      </c>
      <c r="M75" t="n">
        <v>15637.56701641</v>
      </c>
      <c r="N75" t="inlineStr">
        <is>
          <t>SALAMANCA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SUM_CONAFE_C</t>
        </is>
      </c>
      <c r="G76" t="inlineStr">
        <is>
          <t>C</t>
        </is>
      </c>
      <c r="H76" t="inlineStr">
        <is>
          <t>CONAFE</t>
        </is>
      </c>
      <c r="I76" t="inlineStr">
        <is>
          <t>CONASAUCC</t>
        </is>
      </c>
      <c r="J76" t="inlineStr">
        <is>
          <t>E.SAUCE</t>
        </is>
      </c>
      <c r="M76" t="n">
        <v>655.23073955</v>
      </c>
      <c r="N76" t="inlineStr">
        <is>
          <t>EL SAUCE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SUM_CONAFE_C</t>
        </is>
      </c>
      <c r="G77" t="inlineStr">
        <is>
          <t>C</t>
        </is>
      </c>
      <c r="H77" t="inlineStr">
        <is>
          <t>CONAFE</t>
        </is>
      </c>
      <c r="I77" t="inlineStr">
        <is>
          <t>CONASNJOC</t>
        </is>
      </c>
      <c r="J77" t="inlineStr">
        <is>
          <t>S.JOAQUIN</t>
        </is>
      </c>
      <c r="M77" t="n">
        <v>85827.06804199</v>
      </c>
      <c r="N77" t="inlineStr">
        <is>
          <t>SAN JOAQUIN CGET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SUM_CONAFE_C</t>
        </is>
      </c>
      <c r="G78" t="inlineStr">
        <is>
          <t>C</t>
        </is>
      </c>
      <c r="H78" t="inlineStr">
        <is>
          <t>CONAFE</t>
        </is>
      </c>
      <c r="I78" t="inlineStr">
        <is>
          <t>CONASNJUC</t>
        </is>
      </c>
      <c r="J78" t="inlineStr">
        <is>
          <t>SAN_JUAN</t>
        </is>
      </c>
      <c r="M78" t="n">
        <v>29983.4781383</v>
      </c>
      <c r="N78" t="inlineStr">
        <is>
          <t>SAN JUAN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SUM_CONAFE_C</t>
        </is>
      </c>
      <c r="G79" t="inlineStr">
        <is>
          <t>C</t>
        </is>
      </c>
      <c r="H79" t="inlineStr">
        <is>
          <t>CONAFE</t>
        </is>
      </c>
      <c r="I79" t="inlineStr">
        <is>
          <t>CONAVICUC</t>
        </is>
      </c>
      <c r="J79" t="inlineStr">
        <is>
          <t>VICUNA</t>
        </is>
      </c>
      <c r="M79" t="n">
        <v>17626.67347769</v>
      </c>
      <c r="N79" t="inlineStr">
        <is>
          <t>VICUÑA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SUM_CONAFE_C</t>
        </is>
      </c>
      <c r="G80" t="inlineStr">
        <is>
          <t>C</t>
        </is>
      </c>
      <c r="H80" t="inlineStr">
        <is>
          <t>CONAFE</t>
        </is>
      </c>
      <c r="I80" t="inlineStr">
        <is>
          <t>CONAABETC</t>
        </is>
      </c>
      <c r="J80" t="inlineStr">
        <is>
          <t>MIRAFLORES2</t>
        </is>
      </c>
      <c r="K80" t="n">
        <v>6965.883916897578</v>
      </c>
      <c r="L80" t="n">
        <v>0.230769</v>
      </c>
      <c r="M80" t="n">
        <v>30185.52715875</v>
      </c>
      <c r="N80" t="inlineStr">
        <is>
          <t>MIRAFLORES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SUM_CONAFE_C</t>
        </is>
      </c>
      <c r="G81" t="inlineStr">
        <is>
          <t>C</t>
        </is>
      </c>
      <c r="H81" t="inlineStr">
        <is>
          <t>CONAFE</t>
        </is>
      </c>
      <c r="I81" t="inlineStr">
        <is>
          <t>CONAANDAC</t>
        </is>
      </c>
      <c r="J81" t="inlineStr">
        <is>
          <t>ANDACOLLO</t>
        </is>
      </c>
      <c r="K81" t="n">
        <v>673.224942650538</v>
      </c>
      <c r="L81" t="n">
        <v>0.230769</v>
      </c>
      <c r="M81" t="n">
        <v>2917.31100213</v>
      </c>
      <c r="N81" t="inlineStr">
        <is>
          <t>ANDACOLLO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SUM_CONAFE_C</t>
        </is>
      </c>
      <c r="G82" t="inlineStr">
        <is>
          <t>C</t>
        </is>
      </c>
      <c r="H82" t="inlineStr">
        <is>
          <t>CONAFE</t>
        </is>
      </c>
      <c r="I82" t="inlineStr">
        <is>
          <t>CONAAZUCC</t>
        </is>
      </c>
      <c r="J82" t="inlineStr">
        <is>
          <t>P.AZUCAR</t>
        </is>
      </c>
      <c r="K82" t="n">
        <v>12961.79483953989</v>
      </c>
      <c r="L82" t="n">
        <v>0.230769</v>
      </c>
      <c r="M82" t="n">
        <v>56167.83380584</v>
      </c>
      <c r="N82" t="inlineStr">
        <is>
          <t>PAN DE AZUCAR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SUM_CONAFE_C</t>
        </is>
      </c>
      <c r="G83" t="inlineStr">
        <is>
          <t>C</t>
        </is>
      </c>
      <c r="H83" t="inlineStr">
        <is>
          <t>CONAFE</t>
        </is>
      </c>
      <c r="I83" t="inlineStr">
        <is>
          <t>CONACABIC</t>
        </is>
      </c>
      <c r="J83" t="inlineStr">
        <is>
          <t>CABILDO</t>
        </is>
      </c>
      <c r="K83" t="n">
        <v>7754.551585765274</v>
      </c>
      <c r="L83" t="n">
        <v>0.230769</v>
      </c>
      <c r="M83" t="n">
        <v>33603.09047474</v>
      </c>
      <c r="N83" t="inlineStr">
        <is>
          <t>CABILDO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SUM_CONAFE_C</t>
        </is>
      </c>
      <c r="G84" t="inlineStr">
        <is>
          <t>C</t>
        </is>
      </c>
      <c r="H84" t="inlineStr">
        <is>
          <t>CONAFE</t>
        </is>
      </c>
      <c r="I84" t="inlineStr">
        <is>
          <t>CONACASAC</t>
        </is>
      </c>
      <c r="J84" t="inlineStr">
        <is>
          <t>CASASVIEJAS</t>
        </is>
      </c>
      <c r="K84" t="n">
        <v>3482.77348690303</v>
      </c>
      <c r="L84" t="n">
        <v>0.230769</v>
      </c>
      <c r="M84" t="n">
        <v>15092.03353528</v>
      </c>
      <c r="N84" t="inlineStr">
        <is>
          <t>CASAS VIEJAS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SUM_CONAFE_C</t>
        </is>
      </c>
      <c r="G85" t="inlineStr">
        <is>
          <t>C</t>
        </is>
      </c>
      <c r="H85" t="inlineStr">
        <is>
          <t>CONAFE</t>
        </is>
      </c>
      <c r="I85" t="inlineStr">
        <is>
          <t>CONACOMBC</t>
        </is>
      </c>
      <c r="J85" t="inlineStr">
        <is>
          <t>COMBARBALA</t>
        </is>
      </c>
      <c r="K85" t="n">
        <v>1135.331314192166</v>
      </c>
      <c r="L85" t="n">
        <v>0.230769</v>
      </c>
      <c r="M85" t="n">
        <v>4919.77394794</v>
      </c>
      <c r="N85" t="inlineStr">
        <is>
          <t>COMBARBALA</t>
        </is>
      </c>
      <c r="O85" t="inlineStr">
        <is>
          <t>BS2C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SUM_CONAFE_C</t>
        </is>
      </c>
      <c r="G86" t="inlineStr">
        <is>
          <t>C</t>
        </is>
      </c>
      <c r="H86" t="inlineStr">
        <is>
          <t>CONAFE</t>
        </is>
      </c>
      <c r="I86" t="inlineStr">
        <is>
          <t>CONACOMPC</t>
        </is>
      </c>
      <c r="J86" t="inlineStr">
        <is>
          <t>COMPANIA</t>
        </is>
      </c>
      <c r="K86" t="n">
        <v>7563.005504206933</v>
      </c>
      <c r="L86" t="n">
        <v>0.230769</v>
      </c>
      <c r="M86" t="n">
        <v>32773.05662462</v>
      </c>
      <c r="N86" t="inlineStr">
        <is>
          <t>LAS COMPAÑIAS</t>
        </is>
      </c>
      <c r="O86" t="inlineStr">
        <is>
          <t>BS2C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SUM_CONAFE_C</t>
        </is>
      </c>
      <c r="G87" t="inlineStr">
        <is>
          <t>C</t>
        </is>
      </c>
      <c r="H87" t="inlineStr">
        <is>
          <t>CONAFE</t>
        </is>
      </c>
      <c r="I87" t="inlineStr">
        <is>
          <t>CONAELPE23C</t>
        </is>
      </c>
      <c r="J87" t="inlineStr">
        <is>
          <t>E.PENON</t>
        </is>
      </c>
      <c r="K87" t="n">
        <v>5958.016882830236</v>
      </c>
      <c r="L87" t="n">
        <v>0.230769</v>
      </c>
      <c r="M87" t="n">
        <v>25818.09897703</v>
      </c>
      <c r="N87" t="inlineStr">
        <is>
          <t>EL PEÑON</t>
        </is>
      </c>
      <c r="O87" t="inlineStr">
        <is>
          <t>BS2C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SUM_CONAFE_C</t>
        </is>
      </c>
      <c r="G88" t="inlineStr">
        <is>
          <t>C</t>
        </is>
      </c>
      <c r="H88" t="inlineStr">
        <is>
          <t>CONAFE</t>
        </is>
      </c>
      <c r="I88" t="inlineStr">
        <is>
          <t>CONAESPIC</t>
        </is>
      </c>
      <c r="J88" t="inlineStr">
        <is>
          <t>ESPINO</t>
        </is>
      </c>
      <c r="K88" t="n">
        <v>5.52237373838997</v>
      </c>
      <c r="L88" t="n">
        <v>0.230769</v>
      </c>
      <c r="M88" t="n">
        <v>23.93031013</v>
      </c>
      <c r="N88" t="inlineStr">
        <is>
          <t>EL ESPINO</t>
        </is>
      </c>
      <c r="O88" t="inlineStr">
        <is>
          <t>BS2C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SUM_CONAFE_C</t>
        </is>
      </c>
      <c r="G89" t="inlineStr">
        <is>
          <t>C</t>
        </is>
      </c>
      <c r="H89" t="inlineStr">
        <is>
          <t>CONAFE</t>
        </is>
      </c>
      <c r="I89" t="inlineStr">
        <is>
          <t>CONAGUAYC</t>
        </is>
      </c>
      <c r="J89" t="inlineStr">
        <is>
          <t>GUAYACAN</t>
        </is>
      </c>
      <c r="K89" t="n">
        <v>4683.335931783231</v>
      </c>
      <c r="L89" t="n">
        <v>0.230769</v>
      </c>
      <c r="M89" t="n">
        <v>20294.47599887</v>
      </c>
      <c r="N89" t="inlineStr">
        <is>
          <t>GUAYACAN</t>
        </is>
      </c>
      <c r="O89" t="inlineStr">
        <is>
          <t>BS2C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SUM_CONAFE_C</t>
        </is>
      </c>
      <c r="G90" t="inlineStr">
        <is>
          <t>C</t>
        </is>
      </c>
      <c r="H90" t="inlineStr">
        <is>
          <t>CONAFE</t>
        </is>
      </c>
      <c r="I90" t="inlineStr">
        <is>
          <t>CONAILLAC</t>
        </is>
      </c>
      <c r="J90" t="inlineStr">
        <is>
          <t>ILLAPEL</t>
        </is>
      </c>
      <c r="K90" t="n">
        <v>5559.459657598629</v>
      </c>
      <c r="L90" t="n">
        <v>0.230769</v>
      </c>
      <c r="M90" t="n">
        <v>24091.01594061</v>
      </c>
      <c r="N90" t="inlineStr">
        <is>
          <t>ILLAPEL</t>
        </is>
      </c>
      <c r="O90" t="inlineStr">
        <is>
          <t>BS2C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SUM_CONAFE_C</t>
        </is>
      </c>
      <c r="G91" t="inlineStr">
        <is>
          <t>C</t>
        </is>
      </c>
      <c r="H91" t="inlineStr">
        <is>
          <t>CONAFE</t>
        </is>
      </c>
      <c r="I91" t="inlineStr">
        <is>
          <t>CONAINCAC</t>
        </is>
      </c>
      <c r="J91" t="inlineStr">
        <is>
          <t>INCAHUASI</t>
        </is>
      </c>
      <c r="K91" t="n">
        <v>1023.687310171666</v>
      </c>
      <c r="L91" t="n">
        <v>0.230769</v>
      </c>
      <c r="M91" t="n">
        <v>4435.98278006</v>
      </c>
      <c r="N91" t="inlineStr">
        <is>
          <t>INCAHUASI</t>
        </is>
      </c>
      <c r="O91" t="inlineStr">
        <is>
          <t>BS2C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SUM_CONAFE_C</t>
        </is>
      </c>
      <c r="G92" t="inlineStr">
        <is>
          <t>C</t>
        </is>
      </c>
      <c r="H92" t="inlineStr">
        <is>
          <t>CONAFE</t>
        </is>
      </c>
      <c r="I92" t="inlineStr">
        <is>
          <t>CONAINDIC</t>
        </is>
      </c>
      <c r="J92" t="inlineStr">
        <is>
          <t>VICUNA</t>
        </is>
      </c>
      <c r="K92" t="n">
        <v>23.01469039605582</v>
      </c>
      <c r="L92" t="n">
        <v>0.230769</v>
      </c>
      <c r="M92" t="n">
        <v>99.73042478000001</v>
      </c>
      <c r="N92" t="inlineStr">
        <is>
          <t>VICUÑA</t>
        </is>
      </c>
      <c r="O92" t="inlineStr">
        <is>
          <t>BS2C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SUM_CONAFE_C</t>
        </is>
      </c>
      <c r="G93" t="inlineStr">
        <is>
          <t>C</t>
        </is>
      </c>
      <c r="H93" t="inlineStr">
        <is>
          <t>CONAFE</t>
        </is>
      </c>
      <c r="I93" t="inlineStr">
        <is>
          <t>CONAMARBC</t>
        </is>
      </c>
      <c r="J93" t="inlineStr">
        <is>
          <t>MARBELLA</t>
        </is>
      </c>
      <c r="K93" t="n">
        <v>3368.341025612529</v>
      </c>
      <c r="L93" t="n">
        <v>0.230769</v>
      </c>
      <c r="M93" t="n">
        <v>14596.15904048</v>
      </c>
      <c r="N93" t="inlineStr">
        <is>
          <t>MARBELLA</t>
        </is>
      </c>
      <c r="O93" t="inlineStr">
        <is>
          <t>BS2C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SUM_CONAFE_C</t>
        </is>
      </c>
      <c r="G94" t="inlineStr">
        <is>
          <t>C</t>
        </is>
      </c>
      <c r="H94" t="inlineStr">
        <is>
          <t>CONAFE</t>
        </is>
      </c>
      <c r="I94" t="inlineStr">
        <is>
          <t>CONAMARGC</t>
        </is>
      </c>
      <c r="J94" t="inlineStr">
        <is>
          <t>MARGA_MARGA</t>
        </is>
      </c>
      <c r="K94" t="n">
        <v>19253.9158930387</v>
      </c>
      <c r="L94" t="n">
        <v>0.230769</v>
      </c>
      <c r="M94" t="n">
        <v>83433.71897022</v>
      </c>
      <c r="N94" t="inlineStr">
        <is>
          <t>MARGA MARGA</t>
        </is>
      </c>
      <c r="O94" t="inlineStr">
        <is>
          <t>BS2C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SUM_CONAFE_C</t>
        </is>
      </c>
      <c r="G95" t="inlineStr">
        <is>
          <t>C</t>
        </is>
      </c>
      <c r="H95" t="inlineStr">
        <is>
          <t>CONAFE</t>
        </is>
      </c>
      <c r="I95" t="inlineStr">
        <is>
          <t>CONAMARQC</t>
        </is>
      </c>
      <c r="J95" t="inlineStr">
        <is>
          <t>MARQUESA</t>
        </is>
      </c>
      <c r="K95" t="n">
        <v>5187.881648454702</v>
      </c>
      <c r="L95" t="n">
        <v>0.230769</v>
      </c>
      <c r="M95" t="n">
        <v>22480.84295748</v>
      </c>
      <c r="N95" t="inlineStr">
        <is>
          <t>MARQUESA</t>
        </is>
      </c>
      <c r="O95" t="inlineStr">
        <is>
          <t>BS2C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SUM_CONAFE_C</t>
        </is>
      </c>
      <c r="G96" t="inlineStr">
        <is>
          <t>C</t>
        </is>
      </c>
      <c r="H96" t="inlineStr">
        <is>
          <t>CONAFE</t>
        </is>
      </c>
      <c r="I96" t="inlineStr">
        <is>
          <t>CONAMONTC</t>
        </is>
      </c>
      <c r="J96" t="inlineStr">
        <is>
          <t>M.PATRIA</t>
        </is>
      </c>
      <c r="K96" t="n">
        <v>1817.159059517585</v>
      </c>
      <c r="L96" t="n">
        <v>0.230769</v>
      </c>
      <c r="M96" t="n">
        <v>7874.36379894</v>
      </c>
      <c r="N96" t="inlineStr">
        <is>
          <t>MONTE PATRIA</t>
        </is>
      </c>
      <c r="O96" t="inlineStr">
        <is>
          <t>BS2C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SUM_CONAFE_C</t>
        </is>
      </c>
      <c r="G97" t="inlineStr">
        <is>
          <t>C</t>
        </is>
      </c>
      <c r="H97" t="inlineStr">
        <is>
          <t>CONAFE</t>
        </is>
      </c>
      <c r="I97" t="inlineStr">
        <is>
          <t>CONAOVALC</t>
        </is>
      </c>
      <c r="J97" t="inlineStr">
        <is>
          <t>OVALLE</t>
        </is>
      </c>
      <c r="K97" t="n">
        <v>17041.44604473691</v>
      </c>
      <c r="L97" t="n">
        <v>0.230769</v>
      </c>
      <c r="M97" t="n">
        <v>73846.3400402</v>
      </c>
      <c r="N97" t="inlineStr">
        <is>
          <t>OVALLE</t>
        </is>
      </c>
      <c r="O97" t="inlineStr">
        <is>
          <t>BS2C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SUM_CONAFE_C</t>
        </is>
      </c>
      <c r="G98" t="inlineStr">
        <is>
          <t>C</t>
        </is>
      </c>
      <c r="H98" t="inlineStr">
        <is>
          <t>CONAFE</t>
        </is>
      </c>
      <c r="I98" t="inlineStr">
        <is>
          <t>CONAPUNIC</t>
        </is>
      </c>
      <c r="J98" t="inlineStr">
        <is>
          <t>PUNITAQUI</t>
        </is>
      </c>
      <c r="K98" t="n">
        <v>753.9728041456726</v>
      </c>
      <c r="L98" t="n">
        <v>0.230769</v>
      </c>
      <c r="M98" t="n">
        <v>3267.21875185</v>
      </c>
      <c r="N98" t="inlineStr">
        <is>
          <t>PUNITAQUI</t>
        </is>
      </c>
      <c r="O98" t="inlineStr">
        <is>
          <t>BS2C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SUM_CONAFE_C</t>
        </is>
      </c>
      <c r="G99" t="inlineStr">
        <is>
          <t>C</t>
        </is>
      </c>
      <c r="H99" t="inlineStr">
        <is>
          <t>CONAFE</t>
        </is>
      </c>
      <c r="I99" t="inlineStr">
        <is>
          <t>CONAQUERC</t>
        </is>
      </c>
      <c r="J99" t="inlineStr">
        <is>
          <t>QUEREO</t>
        </is>
      </c>
      <c r="K99" t="n">
        <v>3969.227690472956</v>
      </c>
      <c r="L99" t="n">
        <v>0.230769</v>
      </c>
      <c r="M99" t="n">
        <v>17200.00385872</v>
      </c>
      <c r="N99" t="inlineStr">
        <is>
          <t>QUEREO</t>
        </is>
      </c>
      <c r="O99" t="inlineStr">
        <is>
          <t>BS2C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SUM_CONAFE_C</t>
        </is>
      </c>
      <c r="G100" t="inlineStr">
        <is>
          <t>C</t>
        </is>
      </c>
      <c r="H100" t="inlineStr">
        <is>
          <t>CONAFE</t>
        </is>
      </c>
      <c r="I100" t="inlineStr">
        <is>
          <t>CONAQUINC</t>
        </is>
      </c>
      <c r="J100" t="inlineStr">
        <is>
          <t>QUINQUIMO</t>
        </is>
      </c>
      <c r="K100" t="n">
        <v>7721.739124273155</v>
      </c>
      <c r="L100" t="n">
        <v>0.230769</v>
      </c>
      <c r="M100" t="n">
        <v>33460.90299942</v>
      </c>
      <c r="N100" t="inlineStr">
        <is>
          <t>QUINQUIMO</t>
        </is>
      </c>
      <c r="O100" t="inlineStr">
        <is>
          <t>BS2C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SUM_CONAFE_C</t>
        </is>
      </c>
      <c r="G101" t="inlineStr">
        <is>
          <t>C</t>
        </is>
      </c>
      <c r="H101" t="inlineStr">
        <is>
          <t>CONAFE</t>
        </is>
      </c>
      <c r="I101" t="inlineStr">
        <is>
          <t>CONASALAC</t>
        </is>
      </c>
      <c r="J101" t="inlineStr">
        <is>
          <t>SALAMANCA</t>
        </is>
      </c>
      <c r="K101" t="n">
        <v>3521.444317895237</v>
      </c>
      <c r="L101" t="n">
        <v>0.230769</v>
      </c>
      <c r="M101" t="n">
        <v>15259.60730382</v>
      </c>
      <c r="N101" t="inlineStr">
        <is>
          <t>SALAMANCA</t>
        </is>
      </c>
      <c r="O101" t="inlineStr">
        <is>
          <t>BS2C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SUM_CONAFE_C</t>
        </is>
      </c>
      <c r="G102" t="inlineStr">
        <is>
          <t>C</t>
        </is>
      </c>
      <c r="H102" t="inlineStr">
        <is>
          <t>CONAFE</t>
        </is>
      </c>
      <c r="I102" t="inlineStr">
        <is>
          <t>CONASAUCC</t>
        </is>
      </c>
      <c r="J102" t="inlineStr">
        <is>
          <t>E.SAUCE</t>
        </is>
      </c>
      <c r="K102" t="n">
        <v>176.7168667168027</v>
      </c>
      <c r="L102" t="n">
        <v>0.230769</v>
      </c>
      <c r="M102" t="n">
        <v>765.77385488</v>
      </c>
      <c r="N102" t="inlineStr">
        <is>
          <t>EL SAUCE</t>
        </is>
      </c>
      <c r="O102" t="inlineStr">
        <is>
          <t>BS2C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SUM_CONAFE_C</t>
        </is>
      </c>
      <c r="G103" t="inlineStr">
        <is>
          <t>C</t>
        </is>
      </c>
      <c r="H103" t="inlineStr">
        <is>
          <t>CONAFE</t>
        </is>
      </c>
      <c r="I103" t="inlineStr">
        <is>
          <t>CONASNJOC</t>
        </is>
      </c>
      <c r="J103" t="inlineStr">
        <is>
          <t>S.JOAQUIN</t>
        </is>
      </c>
      <c r="K103" t="n">
        <v>23668.22935542698</v>
      </c>
      <c r="L103" t="n">
        <v>0.230769</v>
      </c>
      <c r="M103" t="n">
        <v>102562.42976928</v>
      </c>
      <c r="N103" t="inlineStr">
        <is>
          <t>SAN JOAQUIN CGET</t>
        </is>
      </c>
      <c r="O103" t="inlineStr">
        <is>
          <t>BS2C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SUM_CONAFE_C</t>
        </is>
      </c>
      <c r="G104" t="inlineStr">
        <is>
          <t>C</t>
        </is>
      </c>
      <c r="H104" t="inlineStr">
        <is>
          <t>CONAFE</t>
        </is>
      </c>
      <c r="I104" t="inlineStr">
        <is>
          <t>CONASNJUC</t>
        </is>
      </c>
      <c r="J104" t="inlineStr">
        <is>
          <t>SAN_JUAN</t>
        </is>
      </c>
      <c r="K104" t="n">
        <v>9103.372357613924</v>
      </c>
      <c r="L104" t="n">
        <v>0.230769</v>
      </c>
      <c r="M104" t="n">
        <v>39447.98633098</v>
      </c>
      <c r="N104" t="inlineStr">
        <is>
          <t>SAN JUAN</t>
        </is>
      </c>
      <c r="O104" t="inlineStr">
        <is>
          <t>BS2C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SUM_CONAFE_C</t>
        </is>
      </c>
      <c r="G105" t="inlineStr">
        <is>
          <t>C</t>
        </is>
      </c>
      <c r="H105" t="inlineStr">
        <is>
          <t>CONAFE</t>
        </is>
      </c>
      <c r="I105" t="inlineStr">
        <is>
          <t>CONAVICUC</t>
        </is>
      </c>
      <c r="J105" t="inlineStr">
        <is>
          <t>VICUNA</t>
        </is>
      </c>
      <c r="K105" t="n">
        <v>4602.144691687629</v>
      </c>
      <c r="L105" t="n">
        <v>0.230769</v>
      </c>
      <c r="M105" t="n">
        <v>19942.64693996</v>
      </c>
      <c r="N105" t="inlineStr">
        <is>
          <t>VICUÑA</t>
        </is>
      </c>
      <c r="O105" t="inlineStr">
        <is>
          <t>BS2C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SUM_CONAFE_C</t>
        </is>
      </c>
      <c r="G106" t="inlineStr">
        <is>
          <t>C</t>
        </is>
      </c>
      <c r="H106" t="inlineStr">
        <is>
          <t>CONAFE</t>
        </is>
      </c>
      <c r="I106" t="inlineStr">
        <is>
          <t>CONAABETC</t>
        </is>
      </c>
      <c r="J106" t="inlineStr">
        <is>
          <t>MIRAFLORES2</t>
        </is>
      </c>
      <c r="K106" t="n">
        <v>6499.756914980431</v>
      </c>
      <c r="L106" t="n">
        <v>0.230769</v>
      </c>
      <c r="M106" t="n">
        <v>28165.64146389</v>
      </c>
      <c r="N106" t="inlineStr">
        <is>
          <t>MIRAFLORES</t>
        </is>
      </c>
      <c r="O106" t="inlineStr">
        <is>
          <t>BS2C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SUM_CONAFE_C</t>
        </is>
      </c>
      <c r="G107" t="inlineStr">
        <is>
          <t>C</t>
        </is>
      </c>
      <c r="H107" t="inlineStr">
        <is>
          <t>CONAFE</t>
        </is>
      </c>
      <c r="I107" t="inlineStr">
        <is>
          <t>CONAANDAC</t>
        </is>
      </c>
      <c r="J107" t="inlineStr">
        <is>
          <t>ANDACOLLO</t>
        </is>
      </c>
      <c r="K107" t="n">
        <v>657.5247906607057</v>
      </c>
      <c r="L107" t="n">
        <v>0.230769</v>
      </c>
      <c r="M107" t="n">
        <v>2849.27694214</v>
      </c>
      <c r="N107" t="inlineStr">
        <is>
          <t>ANDACOLLO</t>
        </is>
      </c>
      <c r="O107" t="inlineStr">
        <is>
          <t>BS2C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SUM_CONAFE_C</t>
        </is>
      </c>
      <c r="G108" t="inlineStr">
        <is>
          <t>C</t>
        </is>
      </c>
      <c r="H108" t="inlineStr">
        <is>
          <t>CONAFE</t>
        </is>
      </c>
      <c r="I108" t="inlineStr">
        <is>
          <t>CONAAZUCC</t>
        </is>
      </c>
      <c r="J108" t="inlineStr">
        <is>
          <t>P.AZUCAR</t>
        </is>
      </c>
      <c r="K108" t="n">
        <v>12368.68690554765</v>
      </c>
      <c r="L108" t="n">
        <v>0.230769</v>
      </c>
      <c r="M108" t="n">
        <v>53597.69685507</v>
      </c>
      <c r="N108" t="inlineStr">
        <is>
          <t>PAN DE AZUCAR</t>
        </is>
      </c>
      <c r="O108" t="inlineStr">
        <is>
          <t>BS2C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SUM_CONAFE_C</t>
        </is>
      </c>
      <c r="G109" t="inlineStr">
        <is>
          <t>C</t>
        </is>
      </c>
      <c r="H109" t="inlineStr">
        <is>
          <t>CONAFE</t>
        </is>
      </c>
      <c r="I109" t="inlineStr">
        <is>
          <t>CONACABIC</t>
        </is>
      </c>
      <c r="J109" t="inlineStr">
        <is>
          <t>CABILDO</t>
        </is>
      </c>
      <c r="K109" t="n">
        <v>7896.787904121123</v>
      </c>
      <c r="L109" t="n">
        <v>0.230769</v>
      </c>
      <c r="M109" t="n">
        <v>34219.44847064</v>
      </c>
      <c r="N109" t="inlineStr">
        <is>
          <t>CABILDO</t>
        </is>
      </c>
      <c r="O109" t="inlineStr">
        <is>
          <t>BS2C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SUM_CONAFE_C</t>
        </is>
      </c>
      <c r="G110" t="inlineStr">
        <is>
          <t>C</t>
        </is>
      </c>
      <c r="H110" t="inlineStr">
        <is>
          <t>CONAFE</t>
        </is>
      </c>
      <c r="I110" t="inlineStr">
        <is>
          <t>CONACASAC</t>
        </is>
      </c>
      <c r="J110" t="inlineStr">
        <is>
          <t>CASASVIEJAS</t>
        </is>
      </c>
      <c r="K110" t="n">
        <v>3144.738090410303</v>
      </c>
      <c r="L110" t="n">
        <v>0.230769</v>
      </c>
      <c r="M110" t="n">
        <v>13627.21201899</v>
      </c>
      <c r="N110" t="inlineStr">
        <is>
          <t>CASAS VIEJAS</t>
        </is>
      </c>
      <c r="O110" t="inlineStr">
        <is>
          <t>BS2C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SUM_CONAFE_C</t>
        </is>
      </c>
      <c r="G111" t="inlineStr">
        <is>
          <t>C</t>
        </is>
      </c>
      <c r="H111" t="inlineStr">
        <is>
          <t>CONAFE</t>
        </is>
      </c>
      <c r="I111" t="inlineStr">
        <is>
          <t>CONACOMBC</t>
        </is>
      </c>
      <c r="J111" t="inlineStr">
        <is>
          <t>COMBARBALA</t>
        </is>
      </c>
      <c r="K111" t="n">
        <v>1097.561306189135</v>
      </c>
      <c r="L111" t="n">
        <v>0.230769</v>
      </c>
      <c r="M111" t="n">
        <v>4756.10374959</v>
      </c>
      <c r="N111" t="inlineStr">
        <is>
          <t>COMBARBALA</t>
        </is>
      </c>
      <c r="O111" t="inlineStr">
        <is>
          <t>BS2C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SUM_CONAFE_C</t>
        </is>
      </c>
      <c r="G112" t="inlineStr">
        <is>
          <t>C</t>
        </is>
      </c>
      <c r="H112" t="inlineStr">
        <is>
          <t>CONAFE</t>
        </is>
      </c>
      <c r="I112" t="inlineStr">
        <is>
          <t>CONACOMPC</t>
        </is>
      </c>
      <c r="J112" t="inlineStr">
        <is>
          <t>COMPANIA</t>
        </is>
      </c>
      <c r="K112" t="n">
        <v>6951.908312599351</v>
      </c>
      <c r="L112" t="n">
        <v>0.230769</v>
      </c>
      <c r="M112" t="n">
        <v>30124.96614623</v>
      </c>
      <c r="N112" t="inlineStr">
        <is>
          <t>LAS COMPAÑIAS</t>
        </is>
      </c>
      <c r="O112" t="inlineStr">
        <is>
          <t>BS2C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SUM_CONAFE_C</t>
        </is>
      </c>
      <c r="G113" t="inlineStr">
        <is>
          <t>C</t>
        </is>
      </c>
      <c r="H113" t="inlineStr">
        <is>
          <t>CONAFE</t>
        </is>
      </c>
      <c r="I113" t="inlineStr">
        <is>
          <t>CONAELPE23C</t>
        </is>
      </c>
      <c r="J113" t="inlineStr">
        <is>
          <t>E.PENON</t>
        </is>
      </c>
      <c r="K113" t="n">
        <v>5898.860197859288</v>
      </c>
      <c r="L113" t="n">
        <v>0.230769</v>
      </c>
      <c r="M113" t="n">
        <v>25561.75308581</v>
      </c>
      <c r="N113" t="inlineStr">
        <is>
          <t>EL PEÑON</t>
        </is>
      </c>
      <c r="O113" t="inlineStr">
        <is>
          <t>BS2C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SUM_CONAFE_C</t>
        </is>
      </c>
      <c r="G114" t="inlineStr">
        <is>
          <t>C</t>
        </is>
      </c>
      <c r="H114" t="inlineStr">
        <is>
          <t>CONAFE</t>
        </is>
      </c>
      <c r="I114" t="inlineStr">
        <is>
          <t>CONAESPIC</t>
        </is>
      </c>
      <c r="J114" t="inlineStr">
        <is>
          <t>ESPINO</t>
        </is>
      </c>
      <c r="K114" t="n">
        <v>5.296568011888231</v>
      </c>
      <c r="L114" t="n">
        <v>0.230769</v>
      </c>
      <c r="M114" t="n">
        <v>22.95181767</v>
      </c>
      <c r="N114" t="inlineStr">
        <is>
          <t>EL ESPINO</t>
        </is>
      </c>
      <c r="O114" t="inlineStr">
        <is>
          <t>BS2C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SUM_CONAFE_C</t>
        </is>
      </c>
      <c r="G115" t="inlineStr">
        <is>
          <t>C</t>
        </is>
      </c>
      <c r="H115" t="inlineStr">
        <is>
          <t>CONAFE</t>
        </is>
      </c>
      <c r="I115" t="inlineStr">
        <is>
          <t>CONAGUAYC</t>
        </is>
      </c>
      <c r="J115" t="inlineStr">
        <is>
          <t>GUAYACAN</t>
        </is>
      </c>
      <c r="K115" t="n">
        <v>4493.55022544528</v>
      </c>
      <c r="L115" t="n">
        <v>0.230769</v>
      </c>
      <c r="M115" t="n">
        <v>19472.070449</v>
      </c>
      <c r="N115" t="inlineStr">
        <is>
          <t>GUAYACAN</t>
        </is>
      </c>
      <c r="O115" t="inlineStr">
        <is>
          <t>BS2C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SUM_CONAFE_C</t>
        </is>
      </c>
      <c r="G116" t="inlineStr">
        <is>
          <t>C</t>
        </is>
      </c>
      <c r="H116" t="inlineStr">
        <is>
          <t>CONAFE</t>
        </is>
      </c>
      <c r="I116" t="inlineStr">
        <is>
          <t>CONAILLAC</t>
        </is>
      </c>
      <c r="J116" t="inlineStr">
        <is>
          <t>ILLAPEL</t>
        </is>
      </c>
      <c r="K116" t="n">
        <v>5479.140195202018</v>
      </c>
      <c r="L116" t="n">
        <v>0.230769</v>
      </c>
      <c r="M116" t="n">
        <v>23742.96458884</v>
      </c>
      <c r="N116" t="inlineStr">
        <is>
          <t>ILLAPEL</t>
        </is>
      </c>
      <c r="O116" t="inlineStr">
        <is>
          <t>BS2C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SUM_CONAFE_C</t>
        </is>
      </c>
      <c r="G117" t="inlineStr">
        <is>
          <t>C</t>
        </is>
      </c>
      <c r="H117" t="inlineStr">
        <is>
          <t>CONAFE</t>
        </is>
      </c>
      <c r="I117" t="inlineStr">
        <is>
          <t>CONAINCAC</t>
        </is>
      </c>
      <c r="J117" t="inlineStr">
        <is>
          <t>INCAHUASI</t>
        </is>
      </c>
      <c r="K117" t="n">
        <v>845.3497713009218</v>
      </c>
      <c r="L117" t="n">
        <v>0.230769</v>
      </c>
      <c r="M117" t="n">
        <v>3663.18600549</v>
      </c>
      <c r="N117" t="inlineStr">
        <is>
          <t>INCAHUASI</t>
        </is>
      </c>
      <c r="O117" t="inlineStr">
        <is>
          <t>BS2C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SUM_CONAFE_C</t>
        </is>
      </c>
      <c r="G118" t="inlineStr">
        <is>
          <t>C</t>
        </is>
      </c>
      <c r="H118" t="inlineStr">
        <is>
          <t>CONAFE</t>
        </is>
      </c>
      <c r="I118" t="inlineStr">
        <is>
          <t>CONAINDIC</t>
        </is>
      </c>
      <c r="J118" t="inlineStr">
        <is>
          <t>VICUNA</t>
        </is>
      </c>
      <c r="K118" t="n">
        <v>22.76303813770833</v>
      </c>
      <c r="L118" t="n">
        <v>0.230769</v>
      </c>
      <c r="M118" t="n">
        <v>98.63993057</v>
      </c>
      <c r="N118" t="inlineStr">
        <is>
          <t>VICUÑA</t>
        </is>
      </c>
      <c r="O118" t="inlineStr">
        <is>
          <t>BS2C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SUM_CONAFE_C</t>
        </is>
      </c>
      <c r="G119" t="inlineStr">
        <is>
          <t>C</t>
        </is>
      </c>
      <c r="H119" t="inlineStr">
        <is>
          <t>CONAFE</t>
        </is>
      </c>
      <c r="I119" t="inlineStr">
        <is>
          <t>CONAMARBC</t>
        </is>
      </c>
      <c r="J119" t="inlineStr">
        <is>
          <t>MARBELLA</t>
        </is>
      </c>
      <c r="K119" t="n">
        <v>3290.440633317615</v>
      </c>
      <c r="L119" t="n">
        <v>0.230769</v>
      </c>
      <c r="M119" t="n">
        <v>14258.5903363</v>
      </c>
      <c r="N119" t="inlineStr">
        <is>
          <t>MARBELLA</t>
        </is>
      </c>
      <c r="O119" t="inlineStr">
        <is>
          <t>BS2C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SUM_CONAFE_C</t>
        </is>
      </c>
      <c r="G120" t="inlineStr">
        <is>
          <t>C</t>
        </is>
      </c>
      <c r="H120" t="inlineStr">
        <is>
          <t>CONAFE</t>
        </is>
      </c>
      <c r="I120" t="inlineStr">
        <is>
          <t>CONAMARGC</t>
        </is>
      </c>
      <c r="J120" t="inlineStr">
        <is>
          <t>MARGA_MARGA</t>
        </is>
      </c>
      <c r="K120" t="n">
        <v>19184.45008488919</v>
      </c>
      <c r="L120" t="n">
        <v>0.230769</v>
      </c>
      <c r="M120" t="n">
        <v>83132.70016722</v>
      </c>
      <c r="N120" t="inlineStr">
        <is>
          <t>MARGA MARGA</t>
        </is>
      </c>
      <c r="O120" t="inlineStr">
        <is>
          <t>BS2C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SUM_CONAFE_C</t>
        </is>
      </c>
      <c r="G121" t="inlineStr">
        <is>
          <t>C</t>
        </is>
      </c>
      <c r="H121" t="inlineStr">
        <is>
          <t>CONAFE</t>
        </is>
      </c>
      <c r="I121" t="inlineStr">
        <is>
          <t>CONAMARQC</t>
        </is>
      </c>
      <c r="J121" t="inlineStr">
        <is>
          <t>MARQUESA</t>
        </is>
      </c>
      <c r="K121" t="n">
        <v>5258.99128055423</v>
      </c>
      <c r="L121" t="n">
        <v>0.230769</v>
      </c>
      <c r="M121" t="n">
        <v>22788.98500472</v>
      </c>
      <c r="N121" t="inlineStr">
        <is>
          <t>MARQUESA</t>
        </is>
      </c>
      <c r="O121" t="inlineStr">
        <is>
          <t>BS2C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SUM_CONAFE_C</t>
        </is>
      </c>
      <c r="G122" t="inlineStr">
        <is>
          <t>C</t>
        </is>
      </c>
      <c r="H122" t="inlineStr">
        <is>
          <t>CONAFE</t>
        </is>
      </c>
      <c r="I122" t="inlineStr">
        <is>
          <t>CONAMONTC</t>
        </is>
      </c>
      <c r="J122" t="inlineStr">
        <is>
          <t>M.PATRIA</t>
        </is>
      </c>
      <c r="K122" t="n">
        <v>1991.882179290444</v>
      </c>
      <c r="L122" t="n">
        <v>0.230769</v>
      </c>
      <c r="M122" t="n">
        <v>8631.498075089999</v>
      </c>
      <c r="N122" t="inlineStr">
        <is>
          <t>MONTE PATRIA</t>
        </is>
      </c>
      <c r="O122" t="inlineStr">
        <is>
          <t>BS2C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SUM_CONAFE_C</t>
        </is>
      </c>
      <c r="G123" t="inlineStr">
        <is>
          <t>C</t>
        </is>
      </c>
      <c r="H123" t="inlineStr">
        <is>
          <t>CONAFE</t>
        </is>
      </c>
      <c r="I123" t="inlineStr">
        <is>
          <t>CONAOVALC</t>
        </is>
      </c>
      <c r="J123" t="inlineStr">
        <is>
          <t>OVALLE</t>
        </is>
      </c>
      <c r="K123" t="n">
        <v>16903.81651262428</v>
      </c>
      <c r="L123" t="n">
        <v>0.230769</v>
      </c>
      <c r="M123" t="n">
        <v>73249.94480465</v>
      </c>
      <c r="N123" t="inlineStr">
        <is>
          <t>OVALLE</t>
        </is>
      </c>
      <c r="O123" t="inlineStr">
        <is>
          <t>BS2C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SUM_CONAFE_C</t>
        </is>
      </c>
      <c r="G124" t="inlineStr">
        <is>
          <t>C</t>
        </is>
      </c>
      <c r="H124" t="inlineStr">
        <is>
          <t>CONAFE</t>
        </is>
      </c>
      <c r="I124" t="inlineStr">
        <is>
          <t>CONAPUNIC</t>
        </is>
      </c>
      <c r="J124" t="inlineStr">
        <is>
          <t>PUNITAQUI</t>
        </is>
      </c>
      <c r="K124" t="n">
        <v>1104.613953531865</v>
      </c>
      <c r="L124" t="n">
        <v>0.230769</v>
      </c>
      <c r="M124" t="n">
        <v>4786.66525197</v>
      </c>
      <c r="N124" t="inlineStr">
        <is>
          <t>PUNITAQUI</t>
        </is>
      </c>
      <c r="O124" t="inlineStr">
        <is>
          <t>BS2C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SUM_CONAFE_C</t>
        </is>
      </c>
      <c r="G125" t="inlineStr">
        <is>
          <t>C</t>
        </is>
      </c>
      <c r="H125" t="inlineStr">
        <is>
          <t>CONAFE</t>
        </is>
      </c>
      <c r="I125" t="inlineStr">
        <is>
          <t>CONAQUERC</t>
        </is>
      </c>
      <c r="J125" t="inlineStr">
        <is>
          <t>QUEREO</t>
        </is>
      </c>
      <c r="K125" t="n">
        <v>3761.117955809053</v>
      </c>
      <c r="L125" t="n">
        <v>0.230769</v>
      </c>
      <c r="M125" t="n">
        <v>16298.1941067</v>
      </c>
      <c r="N125" t="inlineStr">
        <is>
          <t>QUEREO</t>
        </is>
      </c>
      <c r="O125" t="inlineStr">
        <is>
          <t>BS2C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SUM_CONAFE_C</t>
        </is>
      </c>
      <c r="G126" t="inlineStr">
        <is>
          <t>C</t>
        </is>
      </c>
      <c r="H126" t="inlineStr">
        <is>
          <t>CONAFE</t>
        </is>
      </c>
      <c r="I126" t="inlineStr">
        <is>
          <t>CONAQUINC</t>
        </is>
      </c>
      <c r="J126" t="inlineStr">
        <is>
          <t>QUINQUIMO</t>
        </is>
      </c>
      <c r="K126" t="n">
        <v>7475.35628353778</v>
      </c>
      <c r="L126" t="n">
        <v>0.230769</v>
      </c>
      <c r="M126" t="n">
        <v>32393.24295524</v>
      </c>
      <c r="N126" t="inlineStr">
        <is>
          <t>QUINQUIMO</t>
        </is>
      </c>
      <c r="O126" t="inlineStr">
        <is>
          <t>BS2C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SUM_CONAFE_C</t>
        </is>
      </c>
      <c r="G127" t="inlineStr">
        <is>
          <t>C</t>
        </is>
      </c>
      <c r="H127" t="inlineStr">
        <is>
          <t>CONAFE</t>
        </is>
      </c>
      <c r="I127" t="inlineStr">
        <is>
          <t>CONASALAC</t>
        </is>
      </c>
      <c r="J127" t="inlineStr">
        <is>
          <t>SALAMANCA</t>
        </is>
      </c>
      <c r="K127" t="n">
        <v>3554.857590542701</v>
      </c>
      <c r="L127" t="n">
        <v>0.230769</v>
      </c>
      <c r="M127" t="n">
        <v>15404.39829675</v>
      </c>
      <c r="N127" t="inlineStr">
        <is>
          <t>SALAMANCA</t>
        </is>
      </c>
      <c r="O127" t="inlineStr">
        <is>
          <t>BS2C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SUM_CONAFE_C</t>
        </is>
      </c>
      <c r="G128" t="inlineStr">
        <is>
          <t>C</t>
        </is>
      </c>
      <c r="H128" t="inlineStr">
        <is>
          <t>CONAFE</t>
        </is>
      </c>
      <c r="I128" t="inlineStr">
        <is>
          <t>CONASAUCC</t>
        </is>
      </c>
      <c r="J128" t="inlineStr">
        <is>
          <t>E.SAUCE</t>
        </is>
      </c>
      <c r="K128" t="n">
        <v>171.2705606415758</v>
      </c>
      <c r="L128" t="n">
        <v>0.230769</v>
      </c>
      <c r="M128" t="n">
        <v>742.1731716199999</v>
      </c>
      <c r="N128" t="inlineStr">
        <is>
          <t>EL SAUCE</t>
        </is>
      </c>
      <c r="O128" t="inlineStr">
        <is>
          <t>BS2C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SUM_CONAFE_C</t>
        </is>
      </c>
      <c r="G129" t="inlineStr">
        <is>
          <t>C</t>
        </is>
      </c>
      <c r="H129" t="inlineStr">
        <is>
          <t>CONAFE</t>
        </is>
      </c>
      <c r="I129" t="inlineStr">
        <is>
          <t>CONASNJOC</t>
        </is>
      </c>
      <c r="J129" t="inlineStr">
        <is>
          <t>S.JOAQUIN</t>
        </is>
      </c>
      <c r="K129" t="n">
        <v>23033.32687627778</v>
      </c>
      <c r="L129" t="n">
        <v>0.230769</v>
      </c>
      <c r="M129" t="n">
        <v>99811.18294172001</v>
      </c>
      <c r="N129" t="inlineStr">
        <is>
          <t>SAN JOAQUIN CGET</t>
        </is>
      </c>
      <c r="O129" t="inlineStr">
        <is>
          <t>BS2C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SUM_CONAFE_C</t>
        </is>
      </c>
      <c r="G130" t="inlineStr">
        <is>
          <t>C</t>
        </is>
      </c>
      <c r="H130" t="inlineStr">
        <is>
          <t>CONAFE</t>
        </is>
      </c>
      <c r="I130" t="inlineStr">
        <is>
          <t>CONASNJUC</t>
        </is>
      </c>
      <c r="J130" t="inlineStr">
        <is>
          <t>SAN_JUAN</t>
        </is>
      </c>
      <c r="K130" t="n">
        <v>8917.400844722546</v>
      </c>
      <c r="L130" t="n">
        <v>0.230769</v>
      </c>
      <c r="M130" t="n">
        <v>38642.10896924</v>
      </c>
      <c r="N130" t="inlineStr">
        <is>
          <t>SAN JUAN</t>
        </is>
      </c>
      <c r="O130" t="inlineStr">
        <is>
          <t>BS2C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SUM_CONAFE_C</t>
        </is>
      </c>
      <c r="G131" t="inlineStr">
        <is>
          <t>C</t>
        </is>
      </c>
      <c r="H131" t="inlineStr">
        <is>
          <t>CONAFE</t>
        </is>
      </c>
      <c r="I131" t="inlineStr">
        <is>
          <t>CONAVICUC</t>
        </is>
      </c>
      <c r="J131" t="inlineStr">
        <is>
          <t>VICUNA</t>
        </is>
      </c>
      <c r="K131" t="n">
        <v>5375.777851569081</v>
      </c>
      <c r="L131" t="n">
        <v>0.230769</v>
      </c>
      <c r="M131" t="n">
        <v>23295.06065186</v>
      </c>
      <c r="N131" t="inlineStr">
        <is>
          <t>VICUÑA</t>
        </is>
      </c>
      <c r="O131" t="inlineStr">
        <is>
          <t>BS2C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SUM_CONAFE_C</t>
        </is>
      </c>
      <c r="G132" t="inlineStr">
        <is>
          <t>C</t>
        </is>
      </c>
      <c r="H132" t="inlineStr">
        <is>
          <t>CONAFE</t>
        </is>
      </c>
      <c r="I132" t="inlineStr">
        <is>
          <t>CONAABETC</t>
        </is>
      </c>
      <c r="J132" t="inlineStr">
        <is>
          <t>MIRAFLORES2</t>
        </is>
      </c>
      <c r="K132" t="n">
        <v>6456.413992635705</v>
      </c>
      <c r="L132" t="n">
        <v>0.230769</v>
      </c>
      <c r="M132" t="n">
        <v>27977.82194591</v>
      </c>
      <c r="N132" t="inlineStr">
        <is>
          <t>MIRAFLORES</t>
        </is>
      </c>
      <c r="O132" t="inlineStr">
        <is>
          <t>BS2C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SUM_CONAFE_C</t>
        </is>
      </c>
      <c r="G133" t="inlineStr">
        <is>
          <t>C</t>
        </is>
      </c>
      <c r="H133" t="inlineStr">
        <is>
          <t>CONAFE</t>
        </is>
      </c>
      <c r="I133" t="inlineStr">
        <is>
          <t>CONAANDAC</t>
        </is>
      </c>
      <c r="J133" t="inlineStr">
        <is>
          <t>ANDACOLLO</t>
        </is>
      </c>
      <c r="K133" t="n">
        <v>743.7221399978855</v>
      </c>
      <c r="L133" t="n">
        <v>0.230769</v>
      </c>
      <c r="M133" t="n">
        <v>3222.79916279</v>
      </c>
      <c r="N133" t="inlineStr">
        <is>
          <t>ANDACOLLO</t>
        </is>
      </c>
      <c r="O133" t="inlineStr">
        <is>
          <t>BS2C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SUM_CONAFE_C</t>
        </is>
      </c>
      <c r="G134" t="inlineStr">
        <is>
          <t>C</t>
        </is>
      </c>
      <c r="H134" t="inlineStr">
        <is>
          <t>CONAFE</t>
        </is>
      </c>
      <c r="I134" t="inlineStr">
        <is>
          <t>CONAAZUCC</t>
        </is>
      </c>
      <c r="J134" t="inlineStr">
        <is>
          <t>P.AZUCAR</t>
        </is>
      </c>
      <c r="K134" t="n">
        <v>12796.78616659027</v>
      </c>
      <c r="L134" t="n">
        <v>0.230769</v>
      </c>
      <c r="M134" t="n">
        <v>55452.79550802</v>
      </c>
      <c r="N134" t="inlineStr">
        <is>
          <t>PAN DE AZUCAR</t>
        </is>
      </c>
      <c r="O134" t="inlineStr">
        <is>
          <t>BS2C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SUM_CONAFE_C</t>
        </is>
      </c>
      <c r="G135" t="inlineStr">
        <is>
          <t>C</t>
        </is>
      </c>
      <c r="H135" t="inlineStr">
        <is>
          <t>CONAFE</t>
        </is>
      </c>
      <c r="I135" t="inlineStr">
        <is>
          <t>CONACABIC</t>
        </is>
      </c>
      <c r="J135" t="inlineStr">
        <is>
          <t>CABILDO</t>
        </is>
      </c>
      <c r="K135" t="n">
        <v>8483.087915050524</v>
      </c>
      <c r="L135" t="n">
        <v>0.230769</v>
      </c>
      <c r="M135" t="n">
        <v>36760.08439197</v>
      </c>
      <c r="N135" t="inlineStr">
        <is>
          <t>CABILDO</t>
        </is>
      </c>
      <c r="O135" t="inlineStr">
        <is>
          <t>BS2C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SUM_CONAFE_C</t>
        </is>
      </c>
      <c r="G136" t="inlineStr">
        <is>
          <t>C</t>
        </is>
      </c>
      <c r="H136" t="inlineStr">
        <is>
          <t>CONAFE</t>
        </is>
      </c>
      <c r="I136" t="inlineStr">
        <is>
          <t>CONACASAC</t>
        </is>
      </c>
      <c r="J136" t="inlineStr">
        <is>
          <t>CASASVIEJAS</t>
        </is>
      </c>
      <c r="K136" t="n">
        <v>3368.091884111671</v>
      </c>
      <c r="L136" t="n">
        <v>0.230769</v>
      </c>
      <c r="M136" t="n">
        <v>14595.07942623</v>
      </c>
      <c r="N136" t="inlineStr">
        <is>
          <t>CASAS VIEJAS</t>
        </is>
      </c>
      <c r="O136" t="inlineStr">
        <is>
          <t>BS2C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SUM_CONAFE_C</t>
        </is>
      </c>
      <c r="G137" t="inlineStr">
        <is>
          <t>C</t>
        </is>
      </c>
      <c r="H137" t="inlineStr">
        <is>
          <t>CONAFE</t>
        </is>
      </c>
      <c r="I137" t="inlineStr">
        <is>
          <t>CONACOMBC</t>
        </is>
      </c>
      <c r="J137" t="inlineStr">
        <is>
          <t>COMBARBALA</t>
        </is>
      </c>
      <c r="K137" t="n">
        <v>1186.105805836854</v>
      </c>
      <c r="L137" t="n">
        <v>0.230769</v>
      </c>
      <c r="M137" t="n">
        <v>5139.79696509</v>
      </c>
      <c r="N137" t="inlineStr">
        <is>
          <t>COMBARBALA</t>
        </is>
      </c>
      <c r="O137" t="inlineStr">
        <is>
          <t>BS2C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SUM_CONAFE_C</t>
        </is>
      </c>
      <c r="G138" t="inlineStr">
        <is>
          <t>C</t>
        </is>
      </c>
      <c r="H138" t="inlineStr">
        <is>
          <t>CONAFE</t>
        </is>
      </c>
      <c r="I138" t="inlineStr">
        <is>
          <t>CONACOMPC</t>
        </is>
      </c>
      <c r="J138" t="inlineStr">
        <is>
          <t>COMPANIA</t>
        </is>
      </c>
      <c r="K138" t="n">
        <v>6757.629975463266</v>
      </c>
      <c r="L138" t="n">
        <v>0.230769</v>
      </c>
      <c r="M138" t="n">
        <v>29283.0925101</v>
      </c>
      <c r="N138" t="inlineStr">
        <is>
          <t>LAS COMPAÑIAS</t>
        </is>
      </c>
      <c r="O138" t="inlineStr">
        <is>
          <t>BS2C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SUM_CONAFE_C</t>
        </is>
      </c>
      <c r="G139" t="inlineStr">
        <is>
          <t>C</t>
        </is>
      </c>
      <c r="H139" t="inlineStr">
        <is>
          <t>CONAFE</t>
        </is>
      </c>
      <c r="I139" t="inlineStr">
        <is>
          <t>CONAELPE23C</t>
        </is>
      </c>
      <c r="J139" t="inlineStr">
        <is>
          <t>E.PENON</t>
        </is>
      </c>
      <c r="K139" t="n">
        <v>6467.394678691162</v>
      </c>
      <c r="L139" t="n">
        <v>0.230769</v>
      </c>
      <c r="M139" t="n">
        <v>28025.4049664</v>
      </c>
      <c r="N139" t="inlineStr">
        <is>
          <t>EL PEÑON</t>
        </is>
      </c>
      <c r="O139" t="inlineStr">
        <is>
          <t>BS2C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SUM_CONAFE_C</t>
        </is>
      </c>
      <c r="G140" t="inlineStr">
        <is>
          <t>C</t>
        </is>
      </c>
      <c r="H140" t="inlineStr">
        <is>
          <t>CONAFE</t>
        </is>
      </c>
      <c r="I140" t="inlineStr">
        <is>
          <t>CONAESPIC</t>
        </is>
      </c>
      <c r="J140" t="inlineStr">
        <is>
          <t>ESPINO</t>
        </is>
      </c>
      <c r="K140" t="n">
        <v>5.46666258256272</v>
      </c>
      <c r="L140" t="n">
        <v>0.230769</v>
      </c>
      <c r="M140" t="n">
        <v>23.68889488</v>
      </c>
      <c r="N140" t="inlineStr">
        <is>
          <t>EL ESPINO</t>
        </is>
      </c>
      <c r="O140" t="inlineStr">
        <is>
          <t>BS2C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SUM_CONAFE_C</t>
        </is>
      </c>
      <c r="G141" t="inlineStr">
        <is>
          <t>C</t>
        </is>
      </c>
      <c r="H141" t="inlineStr">
        <is>
          <t>CONAFE</t>
        </is>
      </c>
      <c r="I141" t="inlineStr">
        <is>
          <t>CONAGUAYC</t>
        </is>
      </c>
      <c r="J141" t="inlineStr">
        <is>
          <t>GUAYACAN</t>
        </is>
      </c>
      <c r="K141" t="n">
        <v>4377.418007183</v>
      </c>
      <c r="L141" t="n">
        <v>0.230769</v>
      </c>
      <c r="M141" t="n">
        <v>18968.83033329</v>
      </c>
      <c r="N141" t="inlineStr">
        <is>
          <t>GUAYACAN</t>
        </is>
      </c>
      <c r="O141" t="inlineStr">
        <is>
          <t>BS2C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SUM_CONAFE_C</t>
        </is>
      </c>
      <c r="G142" t="inlineStr">
        <is>
          <t>C</t>
        </is>
      </c>
      <c r="H142" t="inlineStr">
        <is>
          <t>CONAFE</t>
        </is>
      </c>
      <c r="I142" t="inlineStr">
        <is>
          <t>CONAILLAC</t>
        </is>
      </c>
      <c r="J142" t="inlineStr">
        <is>
          <t>ILLAPEL</t>
        </is>
      </c>
      <c r="K142" t="n">
        <v>5826.134259591453</v>
      </c>
      <c r="L142" t="n">
        <v>0.230769</v>
      </c>
      <c r="M142" t="n">
        <v>25246.60703817</v>
      </c>
      <c r="N142" t="inlineStr">
        <is>
          <t>ILLAPEL</t>
        </is>
      </c>
      <c r="O142" t="inlineStr">
        <is>
          <t>BS2C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SUM_CONAFE_C</t>
        </is>
      </c>
      <c r="G143" t="inlineStr">
        <is>
          <t>C</t>
        </is>
      </c>
      <c r="H143" t="inlineStr">
        <is>
          <t>CONAFE</t>
        </is>
      </c>
      <c r="I143" t="inlineStr">
        <is>
          <t>CONAINCAC</t>
        </is>
      </c>
      <c r="J143" t="inlineStr">
        <is>
          <t>INCAHUASI</t>
        </is>
      </c>
      <c r="K143" t="n">
        <v>889.9808109236836</v>
      </c>
      <c r="L143" t="n">
        <v>0.230769</v>
      </c>
      <c r="M143" t="n">
        <v>3856.58737059</v>
      </c>
      <c r="N143" t="inlineStr">
        <is>
          <t>INCAHUASI</t>
        </is>
      </c>
      <c r="O143" t="inlineStr">
        <is>
          <t>BS2C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SUM_CONAFE_C</t>
        </is>
      </c>
      <c r="G144" t="inlineStr">
        <is>
          <t>C</t>
        </is>
      </c>
      <c r="H144" t="inlineStr">
        <is>
          <t>CONAFE</t>
        </is>
      </c>
      <c r="I144" t="inlineStr">
        <is>
          <t>CONAINDIC</t>
        </is>
      </c>
      <c r="J144" t="inlineStr">
        <is>
          <t>VICUNA</t>
        </is>
      </c>
      <c r="K144" t="n">
        <v>18.31409876511369</v>
      </c>
      <c r="L144" t="n">
        <v>0.230769</v>
      </c>
      <c r="M144" t="n">
        <v>79.36117401</v>
      </c>
      <c r="N144" t="inlineStr">
        <is>
          <t>VICUÑA</t>
        </is>
      </c>
      <c r="O144" t="inlineStr">
        <is>
          <t>BS2C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SUM_CONAFE_C</t>
        </is>
      </c>
      <c r="G145" t="inlineStr">
        <is>
          <t>C</t>
        </is>
      </c>
      <c r="H145" t="inlineStr">
        <is>
          <t>CONAFE</t>
        </is>
      </c>
      <c r="I145" t="inlineStr">
        <is>
          <t>CONAMARBC</t>
        </is>
      </c>
      <c r="J145" t="inlineStr">
        <is>
          <t>MARBELLA</t>
        </is>
      </c>
      <c r="K145" t="n">
        <v>3457.559972982723</v>
      </c>
      <c r="L145" t="n">
        <v>0.230769</v>
      </c>
      <c r="M145" t="n">
        <v>14982.7748657</v>
      </c>
      <c r="N145" t="inlineStr">
        <is>
          <t>MARBELLA</t>
        </is>
      </c>
      <c r="O145" t="inlineStr">
        <is>
          <t>BS2C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SUM_CONAFE_C</t>
        </is>
      </c>
      <c r="G146" t="inlineStr">
        <is>
          <t>C</t>
        </is>
      </c>
      <c r="H146" t="inlineStr">
        <is>
          <t>CONAFE</t>
        </is>
      </c>
      <c r="I146" t="inlineStr">
        <is>
          <t>CONAMARGC</t>
        </is>
      </c>
      <c r="J146" t="inlineStr">
        <is>
          <t>MARGA_MARGA</t>
        </is>
      </c>
      <c r="K146" t="n">
        <v>19364.08821759396</v>
      </c>
      <c r="L146" t="n">
        <v>0.230769</v>
      </c>
      <c r="M146" t="n">
        <v>83911.13285404</v>
      </c>
      <c r="N146" t="inlineStr">
        <is>
          <t>MARGA MARGA</t>
        </is>
      </c>
      <c r="O146" t="inlineStr">
        <is>
          <t>BS2C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SUM_CONAFE_C</t>
        </is>
      </c>
      <c r="G147" t="inlineStr">
        <is>
          <t>C</t>
        </is>
      </c>
      <c r="H147" t="inlineStr">
        <is>
          <t>CONAFE</t>
        </is>
      </c>
      <c r="I147" t="inlineStr">
        <is>
          <t>CONAMARQC</t>
        </is>
      </c>
      <c r="J147" t="inlineStr">
        <is>
          <t>MARQUESA</t>
        </is>
      </c>
      <c r="K147" t="n">
        <v>5769.1693382772</v>
      </c>
      <c r="L147" t="n">
        <v>0.230769</v>
      </c>
      <c r="M147" t="n">
        <v>24999.75879896</v>
      </c>
      <c r="N147" t="inlineStr">
        <is>
          <t>MARQUESA</t>
        </is>
      </c>
      <c r="O147" t="inlineStr">
        <is>
          <t>BS2C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SUM_CONAFE_C</t>
        </is>
      </c>
      <c r="G148" t="inlineStr">
        <is>
          <t>C</t>
        </is>
      </c>
      <c r="H148" t="inlineStr">
        <is>
          <t>CONAFE</t>
        </is>
      </c>
      <c r="I148" t="inlineStr">
        <is>
          <t>CONAMONTC</t>
        </is>
      </c>
      <c r="J148" t="inlineStr">
        <is>
          <t>M.PATRIA</t>
        </is>
      </c>
      <c r="K148" t="n">
        <v>2131.448797191379</v>
      </c>
      <c r="L148" t="n">
        <v>0.230769</v>
      </c>
      <c r="M148" t="n">
        <v>9236.287357450001</v>
      </c>
      <c r="N148" t="inlineStr">
        <is>
          <t>MONTE PATRIA</t>
        </is>
      </c>
      <c r="O148" t="inlineStr">
        <is>
          <t>BS2C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SUM_CONAFE_C</t>
        </is>
      </c>
      <c r="G149" t="inlineStr">
        <is>
          <t>C</t>
        </is>
      </c>
      <c r="H149" t="inlineStr">
        <is>
          <t>CONAFE</t>
        </is>
      </c>
      <c r="I149" t="inlineStr">
        <is>
          <t>CONAOVALC</t>
        </is>
      </c>
      <c r="J149" t="inlineStr">
        <is>
          <t>OVALLE</t>
        </is>
      </c>
      <c r="K149" t="n">
        <v>18013.71815162691</v>
      </c>
      <c r="L149" t="n">
        <v>0.230769</v>
      </c>
      <c r="M149" t="n">
        <v>78059.52338324</v>
      </c>
      <c r="N149" t="inlineStr">
        <is>
          <t>OVALLE</t>
        </is>
      </c>
      <c r="O149" t="inlineStr">
        <is>
          <t>BS2C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SUM_CONAFE_C</t>
        </is>
      </c>
      <c r="G150" t="inlineStr">
        <is>
          <t>C</t>
        </is>
      </c>
      <c r="H150" t="inlineStr">
        <is>
          <t>CONAFE</t>
        </is>
      </c>
      <c r="I150" t="inlineStr">
        <is>
          <t>CONAPUNIC</t>
        </is>
      </c>
      <c r="J150" t="inlineStr">
        <is>
          <t>PUNITAQUI</t>
        </is>
      </c>
      <c r="K150" t="n">
        <v>1294.916415549213</v>
      </c>
      <c r="L150" t="n">
        <v>0.230769</v>
      </c>
      <c r="M150" t="n">
        <v>5611.31007869</v>
      </c>
      <c r="N150" t="inlineStr">
        <is>
          <t>PUNITAQUI</t>
        </is>
      </c>
      <c r="O150" t="inlineStr">
        <is>
          <t>BS2C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SUM_CONAFE_C</t>
        </is>
      </c>
      <c r="G151" t="inlineStr">
        <is>
          <t>C</t>
        </is>
      </c>
      <c r="H151" t="inlineStr">
        <is>
          <t>CONAFE</t>
        </is>
      </c>
      <c r="I151" t="inlineStr">
        <is>
          <t>CONAQUERC</t>
        </is>
      </c>
      <c r="J151" t="inlineStr">
        <is>
          <t>QUEREO</t>
        </is>
      </c>
      <c r="K151" t="n">
        <v>3890.2370709575</v>
      </c>
      <c r="L151" t="n">
        <v>0.230769</v>
      </c>
      <c r="M151" t="n">
        <v>16857.71083186</v>
      </c>
      <c r="N151" t="inlineStr">
        <is>
          <t>QUEREO</t>
        </is>
      </c>
      <c r="O151" t="inlineStr">
        <is>
          <t>BS2C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SUM_CONAFE_C</t>
        </is>
      </c>
      <c r="G152" t="inlineStr">
        <is>
          <t>C</t>
        </is>
      </c>
      <c r="H152" t="inlineStr">
        <is>
          <t>CONAFE</t>
        </is>
      </c>
      <c r="I152" t="inlineStr">
        <is>
          <t>CONAQUINC</t>
        </is>
      </c>
      <c r="J152" t="inlineStr">
        <is>
          <t>QUINQUIMO</t>
        </is>
      </c>
      <c r="K152" t="n">
        <v>7850.550706948366</v>
      </c>
      <c r="L152" t="n">
        <v>0.230769</v>
      </c>
      <c r="M152" t="n">
        <v>34019.08708253</v>
      </c>
      <c r="N152" t="inlineStr">
        <is>
          <t>QUINQUIMO</t>
        </is>
      </c>
      <c r="O152" t="inlineStr">
        <is>
          <t>BS2C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SUM_CONAFE_C</t>
        </is>
      </c>
      <c r="G153" t="inlineStr">
        <is>
          <t>C</t>
        </is>
      </c>
      <c r="H153" t="inlineStr">
        <is>
          <t>CONAFE</t>
        </is>
      </c>
      <c r="I153" t="inlineStr">
        <is>
          <t>CONASALAC</t>
        </is>
      </c>
      <c r="J153" t="inlineStr">
        <is>
          <t>SALAMANCA</t>
        </is>
      </c>
      <c r="K153" t="n">
        <v>3947.22389648908</v>
      </c>
      <c r="L153" t="n">
        <v>0.230769</v>
      </c>
      <c r="M153" t="n">
        <v>17104.65398944</v>
      </c>
      <c r="N153" t="inlineStr">
        <is>
          <t>SALAMANCA</t>
        </is>
      </c>
      <c r="O153" t="inlineStr">
        <is>
          <t>BS2C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SUM_CONAFE_C</t>
        </is>
      </c>
      <c r="G154" t="inlineStr">
        <is>
          <t>C</t>
        </is>
      </c>
      <c r="H154" t="inlineStr">
        <is>
          <t>CONAFE</t>
        </is>
      </c>
      <c r="I154" t="inlineStr">
        <is>
          <t>CONASAUCC</t>
        </is>
      </c>
      <c r="J154" t="inlineStr">
        <is>
          <t>E.SAUCE</t>
        </is>
      </c>
      <c r="K154" t="n">
        <v>184.2446986120402</v>
      </c>
      <c r="L154" t="n">
        <v>0.230769</v>
      </c>
      <c r="M154" t="n">
        <v>798.39449238</v>
      </c>
      <c r="N154" t="inlineStr">
        <is>
          <t>EL SAUCE</t>
        </is>
      </c>
      <c r="O154" t="inlineStr">
        <is>
          <t>BS2C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SUM_CONAFE_C</t>
        </is>
      </c>
      <c r="G155" t="inlineStr">
        <is>
          <t>C</t>
        </is>
      </c>
      <c r="H155" t="inlineStr">
        <is>
          <t>CONAFE</t>
        </is>
      </c>
      <c r="I155" t="inlineStr">
        <is>
          <t>CONASNJOC</t>
        </is>
      </c>
      <c r="J155" t="inlineStr">
        <is>
          <t>S.JOAQUIN</t>
        </is>
      </c>
      <c r="K155" t="n">
        <v>23710.66727411363</v>
      </c>
      <c r="L155" t="n">
        <v>0.230769</v>
      </c>
      <c r="M155" t="n">
        <v>102746.32760082</v>
      </c>
      <c r="N155" t="inlineStr">
        <is>
          <t>SAN JOAQUIN CGET</t>
        </is>
      </c>
      <c r="O155" t="inlineStr">
        <is>
          <t>BS2C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SUM_CONAFE_C</t>
        </is>
      </c>
      <c r="G156" t="inlineStr">
        <is>
          <t>C</t>
        </is>
      </c>
      <c r="H156" t="inlineStr">
        <is>
          <t>CONAFE</t>
        </is>
      </c>
      <c r="I156" t="inlineStr">
        <is>
          <t>CONASNJUC</t>
        </is>
      </c>
      <c r="J156" t="inlineStr">
        <is>
          <t>SAN_JUAN</t>
        </is>
      </c>
      <c r="K156" t="n">
        <v>9191.580630855562</v>
      </c>
      <c r="L156" t="n">
        <v>0.230769</v>
      </c>
      <c r="M156" t="n">
        <v>39830.22256393</v>
      </c>
      <c r="N156" t="inlineStr">
        <is>
          <t>SAN JUAN</t>
        </is>
      </c>
      <c r="O156" t="inlineStr">
        <is>
          <t>BS2C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SUM_CONAFE_C</t>
        </is>
      </c>
      <c r="G157" t="inlineStr">
        <is>
          <t>C</t>
        </is>
      </c>
      <c r="H157" t="inlineStr">
        <is>
          <t>CONAFE</t>
        </is>
      </c>
      <c r="I157" t="inlineStr">
        <is>
          <t>CONAVICUC</t>
        </is>
      </c>
      <c r="J157" t="inlineStr">
        <is>
          <t>VICUNA</t>
        </is>
      </c>
      <c r="K157" t="n">
        <v>6173.977819241391</v>
      </c>
      <c r="L157" t="n">
        <v>0.230769</v>
      </c>
      <c r="M157" t="n">
        <v>26753.93063731</v>
      </c>
      <c r="N157" t="inlineStr">
        <is>
          <t>VICUÑA</t>
        </is>
      </c>
      <c r="O157" t="inlineStr">
        <is>
          <t>BS2C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2022-04-13T17:45:22Z</dcterms:created>
  <dcterms:modified xmlns:dcterms="http://purl.org/dc/terms/" xmlns:xsi="http://www.w3.org/2001/XMLSchema-instance" xsi:type="dcterms:W3CDTF">2022-04-13T17:45:22Z</dcterms:modified>
</cp:coreProperties>
</file>