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2020-11-13 18:03:23</t>
        </is>
      </c>
      <c r="H2" t="n">
        <v>33</v>
      </c>
      <c r="I2" t="n">
        <v>16061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66.801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2020-11-13 18:03:23</t>
        </is>
      </c>
      <c r="H3" t="n">
        <v>33</v>
      </c>
      <c r="I3" t="n">
        <v>16061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6151.2117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2020-11-13 18:03:23</t>
        </is>
      </c>
      <c r="H4" t="n">
        <v>33</v>
      </c>
      <c r="I4" t="n">
        <v>16061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65.84999999999999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2020-11-13 18:03:23</t>
        </is>
      </c>
      <c r="H5" t="n">
        <v>33</v>
      </c>
      <c r="I5" t="n">
        <v>16061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6158.492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SAN JUAN y EMELCA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2020-11-13 18:03:23</t>
        </is>
      </c>
      <c r="H6" t="n">
        <v>33</v>
      </c>
      <c r="I6" t="n">
        <v>16061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63.435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SAN JUAN y EMELCA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2020-11-13 18:03:23</t>
        </is>
      </c>
      <c r="H7" t="n">
        <v>33</v>
      </c>
      <c r="I7" t="n">
        <v>16061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5881.2355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SAN JUAN y EMELCA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2020-11-13 18:03:23</t>
        </is>
      </c>
      <c r="H8" t="n">
        <v>33</v>
      </c>
      <c r="I8" t="n">
        <v>16061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0.379427</v>
      </c>
      <c r="V8" t="n">
        <v>2330</v>
      </c>
      <c r="W8" t="n">
        <v>6142.1114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SAN JUAN y EMELCA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2020-11-13 18:03:23</t>
        </is>
      </c>
      <c r="H9" t="n">
        <v>33</v>
      </c>
      <c r="I9" t="n">
        <v>16061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46.82025</v>
      </c>
      <c r="T9" t="n">
        <v>3096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SAN JUAN y EMELCA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2020-12-23 17:58:53</t>
        </is>
      </c>
      <c r="H10" t="n">
        <v>33</v>
      </c>
      <c r="I10" t="n">
        <v>16686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68.59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SAN JUAN y EMELCA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2020-12-23 17:58:53</t>
        </is>
      </c>
      <c r="H11" t="n">
        <v>33</v>
      </c>
      <c r="I11" t="n">
        <v>16686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6128.5523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SAN JUAN y EMELCA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2020-12-23 17:58:53</t>
        </is>
      </c>
      <c r="H12" t="n">
        <v>33</v>
      </c>
      <c r="I12" t="n">
        <v>16686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69.461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SAN JUAN y EMELCA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2020-12-23 17:58:53</t>
        </is>
      </c>
      <c r="H13" t="n">
        <v>33</v>
      </c>
      <c r="I13" t="n">
        <v>16686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6095.4218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SAN JUAN y EMELCA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2020-12-23 17:58:53</t>
        </is>
      </c>
      <c r="H14" t="n">
        <v>33</v>
      </c>
      <c r="I14" t="n">
        <v>16686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67.584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SAN JUAN y EMELCA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2020-12-23 17:58:53</t>
        </is>
      </c>
      <c r="H15" t="n">
        <v>33</v>
      </c>
      <c r="I15" t="n">
        <v>16686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5829.1725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SAN JUAN y EMELCA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2020-12-23 17:58:53</t>
        </is>
      </c>
      <c r="H16" t="n">
        <v>33</v>
      </c>
      <c r="I16" t="n">
        <v>16686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0.379427</v>
      </c>
      <c r="V16" t="n">
        <v>2330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SAN JUAN y EMELCA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2020-12-23 17:58:53</t>
        </is>
      </c>
      <c r="H17" t="n">
        <v>33</v>
      </c>
      <c r="I17" t="n">
        <v>16686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42.967197</v>
      </c>
      <c r="T17" t="n">
        <v>2842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SAN JUAN y EMELCA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2021-01-15 14:50:24</t>
        </is>
      </c>
      <c r="H18" t="n">
        <v>33</v>
      </c>
      <c r="I18" t="n">
        <v>16864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66.801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SAN JUAN y EMELCA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2021-01-15 14:50:24</t>
        </is>
      </c>
      <c r="H19" t="n">
        <v>33</v>
      </c>
      <c r="I19" t="n">
        <v>16864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6151.2117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SAN JUAN y EMELCA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2021-01-15 14:50:24</t>
        </is>
      </c>
      <c r="H20" t="n">
        <v>33</v>
      </c>
      <c r="I20" t="n">
        <v>16864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65.84999999999999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SAN JUAN y EMELCA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2021-01-15 14:50:24</t>
        </is>
      </c>
      <c r="H21" t="n">
        <v>33</v>
      </c>
      <c r="I21" t="n">
        <v>16864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6158.492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SAN JUAN y EMELCA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14:50:24</t>
        </is>
      </c>
      <c r="H22" t="n">
        <v>33</v>
      </c>
      <c r="I22" t="n">
        <v>16864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63.435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SAN JUAN y EMELCA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14:50:24</t>
        </is>
      </c>
      <c r="H23" t="n">
        <v>33</v>
      </c>
      <c r="I23" t="n">
        <v>16864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5881.2355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SAN JUAN y EMELCA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14:50:24</t>
        </is>
      </c>
      <c r="H24" t="n">
        <v>33</v>
      </c>
      <c r="I24" t="n">
        <v>16864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0.379427</v>
      </c>
      <c r="V24" t="n">
        <v>2330</v>
      </c>
      <c r="W24" t="n">
        <v>6142.1114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SAN JUAN y EMELCA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14:50:24</t>
        </is>
      </c>
      <c r="H25" t="n">
        <v>33</v>
      </c>
      <c r="I25" t="n">
        <v>16864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44.345882</v>
      </c>
      <c r="T25" t="n">
        <v>2933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SAN JUAN y EMELCA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2021</t>
        </is>
      </c>
      <c r="G26" t="inlineStr">
        <is>
          <t>2021-02-15 18:37:45</t>
        </is>
      </c>
      <c r="H26" t="n">
        <v>33</v>
      </c>
      <c r="I26" t="n">
        <v>17640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78.626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SAN JUAN y EMELCA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2021</t>
        </is>
      </c>
      <c r="G27" t="inlineStr">
        <is>
          <t>2021-02-15 18:37:45</t>
        </is>
      </c>
      <c r="H27" t="n">
        <v>33</v>
      </c>
      <c r="I27" t="n">
        <v>17640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SAN JUAN y EMELCA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2021</t>
        </is>
      </c>
      <c r="G28" t="inlineStr">
        <is>
          <t>2021-02-15 18:37:45</t>
        </is>
      </c>
      <c r="H28" t="n">
        <v>33</v>
      </c>
      <c r="I28" t="n">
        <v>17640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82.843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SAN JUAN y EMELCA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2021</t>
        </is>
      </c>
      <c r="G29" t="inlineStr">
        <is>
          <t>2021-02-15 18:37:45</t>
        </is>
      </c>
      <c r="H29" t="n">
        <v>33</v>
      </c>
      <c r="I29" t="n">
        <v>17640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SAN JUAN y EMELCA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2021-02-15 18:37:45</t>
        </is>
      </c>
      <c r="H30" t="n">
        <v>33</v>
      </c>
      <c r="I30" t="n">
        <v>17640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74.804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SAN JUAN y EMELCA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2021-02-15 18:37:45</t>
        </is>
      </c>
      <c r="H31" t="n">
        <v>33</v>
      </c>
      <c r="I31" t="n">
        <v>17640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SAN JUAN y EMELCA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2021-02-15 18:37:45</t>
        </is>
      </c>
      <c r="H32" t="n">
        <v>33</v>
      </c>
      <c r="I32" t="n">
        <v>17640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0.733051</v>
      </c>
      <c r="V32" t="n">
        <v>4377</v>
      </c>
      <c r="W32" t="n">
        <v>5971.0279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SAN JUAN y EMELCA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2021-02-15 18:37:45</t>
        </is>
      </c>
      <c r="H33" t="n">
        <v>33</v>
      </c>
      <c r="I33" t="n">
        <v>17640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88.838043</v>
      </c>
      <c r="T33" t="n">
        <v>7137</v>
      </c>
      <c r="W33" t="n">
        <v>80.33499999999999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SAN JUAN y EMELCA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2021</t>
        </is>
      </c>
      <c r="G34" t="inlineStr">
        <is>
          <t>2021-03-11 17:04:21</t>
        </is>
      </c>
      <c r="H34" t="n">
        <v>33</v>
      </c>
      <c r="I34" t="n">
        <v>17803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78.626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SAN JUAN y EMELCA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2021</t>
        </is>
      </c>
      <c r="G35" t="inlineStr">
        <is>
          <t>2021-03-11 17:04:21</t>
        </is>
      </c>
      <c r="H35" t="n">
        <v>33</v>
      </c>
      <c r="I35" t="n">
        <v>17803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SAN JUAN y EMELCA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2021</t>
        </is>
      </c>
      <c r="G36" t="inlineStr">
        <is>
          <t>2021-03-11 17:04:21</t>
        </is>
      </c>
      <c r="H36" t="n">
        <v>33</v>
      </c>
      <c r="I36" t="n">
        <v>17803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82.843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SAN JUAN y EMELCA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feb 2021</t>
        </is>
      </c>
      <c r="G37" t="inlineStr">
        <is>
          <t>2021-03-11 17:04:21</t>
        </is>
      </c>
      <c r="H37" t="n">
        <v>33</v>
      </c>
      <c r="I37" t="n">
        <v>17803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SAN JUAN y EMELCA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2021-03-11 17:04:21</t>
        </is>
      </c>
      <c r="H38" t="n">
        <v>33</v>
      </c>
      <c r="I38" t="n">
        <v>17803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74.804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SAN JUAN y EMELCA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2021-03-11 17:04:21</t>
        </is>
      </c>
      <c r="H39" t="n">
        <v>33</v>
      </c>
      <c r="I39" t="n">
        <v>17803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SAN JUAN y EMELCA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2021-03-11 17:04:21</t>
        </is>
      </c>
      <c r="H40" t="n">
        <v>33</v>
      </c>
      <c r="I40" t="n">
        <v>17803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0.733051</v>
      </c>
      <c r="V40" t="n">
        <v>4377</v>
      </c>
      <c r="W40" t="n">
        <v>5971.0279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SAN JUAN y EMELCA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2021-03-11 17:04:21</t>
        </is>
      </c>
      <c r="H41" t="n">
        <v>33</v>
      </c>
      <c r="I41" t="n">
        <v>17803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79.882046</v>
      </c>
      <c r="T41" t="n">
        <v>6417</v>
      </c>
      <c r="W41" t="n">
        <v>80.33499999999999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SAN JUAN y EMELCA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2021</t>
        </is>
      </c>
      <c r="G42" t="inlineStr">
        <is>
          <t>2021-04-13 10:54:54</t>
        </is>
      </c>
      <c r="H42" t="n">
        <v>33</v>
      </c>
      <c r="I42" t="n">
        <v>18288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73.8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SAN JUAN y EMELCA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2021</t>
        </is>
      </c>
      <c r="G43" t="inlineStr">
        <is>
          <t>2021-04-13 10:54:54</t>
        </is>
      </c>
      <c r="H43" t="n">
        <v>33</v>
      </c>
      <c r="I43" t="n">
        <v>18288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SAN JUAN y EMELCA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mar 2021</t>
        </is>
      </c>
      <c r="G44" t="inlineStr">
        <is>
          <t>2021-04-13 10:54:54</t>
        </is>
      </c>
      <c r="H44" t="n">
        <v>33</v>
      </c>
      <c r="I44" t="n">
        <v>18288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75.13500000000001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SAN JUAN y EMELCA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mar 2021</t>
        </is>
      </c>
      <c r="G45" t="inlineStr">
        <is>
          <t>2021-04-13 10:54:54</t>
        </is>
      </c>
      <c r="H45" t="n">
        <v>33</v>
      </c>
      <c r="I45" t="n">
        <v>18288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6114.199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SAN JUAN y EMELCA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2021-04-13 10:54:54</t>
        </is>
      </c>
      <c r="H46" t="n">
        <v>33</v>
      </c>
      <c r="I46" t="n">
        <v>18288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71.988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SAN JUAN y EMELCA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2021-04-13 10:54:54</t>
        </is>
      </c>
      <c r="H47" t="n">
        <v>33</v>
      </c>
      <c r="I47" t="n">
        <v>18288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5890.81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SAN JUAN y EMELCA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2021-04-13 10:54:54</t>
        </is>
      </c>
      <c r="H48" t="n">
        <v>33</v>
      </c>
      <c r="I48" t="n">
        <v>18288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0.733051</v>
      </c>
      <c r="V48" t="n">
        <v>4490</v>
      </c>
      <c r="W48" t="n">
        <v>6125.066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SAN JUAN y EMELCA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2021-04-13 10:54:54</t>
        </is>
      </c>
      <c r="H49" t="n">
        <v>33</v>
      </c>
      <c r="I49" t="n">
        <v>18288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93.651325</v>
      </c>
      <c r="T49" t="n">
        <v>7050</v>
      </c>
      <c r="W49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2020-11-13 18:03:23</t>
        </is>
      </c>
      <c r="H2" t="n">
        <v>33</v>
      </c>
      <c r="I2" t="n">
        <v>16061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66.801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2020-11-13 18:03:23</t>
        </is>
      </c>
      <c r="H3" t="n">
        <v>33</v>
      </c>
      <c r="I3" t="n">
        <v>16061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2020-11-13 18:03:23</t>
        </is>
      </c>
      <c r="H4" t="n">
        <v>33</v>
      </c>
      <c r="I4" t="n">
        <v>16061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2020-11-13 18:03:23</t>
        </is>
      </c>
      <c r="H5" t="n">
        <v>33</v>
      </c>
      <c r="I5" t="n">
        <v>16061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46.82025</v>
      </c>
      <c r="T5" t="n">
        <v>3096</v>
      </c>
      <c r="W5" t="n">
        <v>66.13200000000001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SAN JUAN y EMELCA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2020-12-23 17:58:53</t>
        </is>
      </c>
      <c r="H6" t="n">
        <v>33</v>
      </c>
      <c r="I6" t="n">
        <v>16686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68.59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SAN JUAN y EMELCA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2020-12-23 17:58:53</t>
        </is>
      </c>
      <c r="H7" t="n">
        <v>33</v>
      </c>
      <c r="I7" t="n">
        <v>16686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69.461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SAN JUAN y EMELCA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2020-12-23 17:58:53</t>
        </is>
      </c>
      <c r="H8" t="n">
        <v>33</v>
      </c>
      <c r="I8" t="n">
        <v>16686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67.584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SAN JUAN y EMELCA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2020-12-23 17:58:53</t>
        </is>
      </c>
      <c r="H9" t="n">
        <v>33</v>
      </c>
      <c r="I9" t="n">
        <v>16686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42.967197</v>
      </c>
      <c r="T9" t="n">
        <v>2842</v>
      </c>
      <c r="W9" t="n">
        <v>66.13200000000001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SAN JUAN y EMELCA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2021-01-15 14:50:24</t>
        </is>
      </c>
      <c r="H10" t="n">
        <v>33</v>
      </c>
      <c r="I10" t="n">
        <v>16864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66.801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SAN JUAN y EMELCA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2021-01-15 14:50:24</t>
        </is>
      </c>
      <c r="H11" t="n">
        <v>33</v>
      </c>
      <c r="I11" t="n">
        <v>16864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65.84999999999999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SAN JUAN y EMELCA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2021-01-15 14:50:24</t>
        </is>
      </c>
      <c r="H12" t="n">
        <v>33</v>
      </c>
      <c r="I12" t="n">
        <v>16864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63.435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SAN JUAN y EMELCA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2021-01-15 14:50:24</t>
        </is>
      </c>
      <c r="H13" t="n">
        <v>33</v>
      </c>
      <c r="I13" t="n">
        <v>16864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44.345882</v>
      </c>
      <c r="T13" t="n">
        <v>2933</v>
      </c>
      <c r="W13" t="n">
        <v>66.13200000000001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SAN JUAN y EMELCA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2021-02-15 18:37:45</t>
        </is>
      </c>
      <c r="H14" t="n">
        <v>33</v>
      </c>
      <c r="I14" t="n">
        <v>17640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78.626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SAN JUAN y EMELCA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2021-02-15 18:37:45</t>
        </is>
      </c>
      <c r="H15" t="n">
        <v>33</v>
      </c>
      <c r="I15" t="n">
        <v>17640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82.843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SAN JUAN y EMELCA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2021-02-15 18:37:45</t>
        </is>
      </c>
      <c r="H16" t="n">
        <v>33</v>
      </c>
      <c r="I16" t="n">
        <v>17640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74.804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SAN JUAN y EMELCA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2021-02-15 18:37:45</t>
        </is>
      </c>
      <c r="H17" t="n">
        <v>33</v>
      </c>
      <c r="I17" t="n">
        <v>17640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88.838043</v>
      </c>
      <c r="T17" t="n">
        <v>7137</v>
      </c>
      <c r="W17" t="n">
        <v>80.33499999999999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SAN JUAN y EMELCA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2021-03-11 17:04:21</t>
        </is>
      </c>
      <c r="H18" t="n">
        <v>33</v>
      </c>
      <c r="I18" t="n">
        <v>17803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78.626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SAN JUAN y EMELCA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2021-03-11 17:04:21</t>
        </is>
      </c>
      <c r="H19" t="n">
        <v>33</v>
      </c>
      <c r="I19" t="n">
        <v>17803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82.843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SAN JUAN y EMELCA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2021-03-11 17:04:21</t>
        </is>
      </c>
      <c r="H20" t="n">
        <v>33</v>
      </c>
      <c r="I20" t="n">
        <v>17803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74.804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SAN JUAN y EMELCA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2021-03-11 17:04:21</t>
        </is>
      </c>
      <c r="H21" t="n">
        <v>33</v>
      </c>
      <c r="I21" t="n">
        <v>17803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79.882046</v>
      </c>
      <c r="T21" t="n">
        <v>6417</v>
      </c>
      <c r="W21" t="n">
        <v>80.33499999999999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SAN JUAN y EMELCA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2021-04-13 10:54:54</t>
        </is>
      </c>
      <c r="H22" t="n">
        <v>33</v>
      </c>
      <c r="I22" t="n">
        <v>18288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73.8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SAN JUAN y EMELCA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2021-04-13 10:54:54</t>
        </is>
      </c>
      <c r="H23" t="n">
        <v>33</v>
      </c>
      <c r="I23" t="n">
        <v>18288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75.13500000000001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SAN JUAN y EMELCA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2021-04-13 10:54:54</t>
        </is>
      </c>
      <c r="H24" t="n">
        <v>33</v>
      </c>
      <c r="I24" t="n">
        <v>18288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71.988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SAN JUAN y EMELCA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2021-04-13 10:54:54</t>
        </is>
      </c>
      <c r="H25" t="n">
        <v>33</v>
      </c>
      <c r="I25" t="n">
        <v>18288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93.651325</v>
      </c>
      <c r="T25" t="n">
        <v>7050</v>
      </c>
      <c r="W25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2020-11-13 18:03:23</t>
        </is>
      </c>
      <c r="H2" t="n">
        <v>33</v>
      </c>
      <c r="I2" t="n">
        <v>16061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6151.2117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2020-11-13 18:03:23</t>
        </is>
      </c>
      <c r="H3" t="n">
        <v>33</v>
      </c>
      <c r="I3" t="n">
        <v>16061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2020-11-13 18:03:23</t>
        </is>
      </c>
      <c r="H4" t="n">
        <v>33</v>
      </c>
      <c r="I4" t="n">
        <v>16061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5881.2355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2020-11-13 18:03:23</t>
        </is>
      </c>
      <c r="H5" t="n">
        <v>33</v>
      </c>
      <c r="I5" t="n">
        <v>16061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0.379427</v>
      </c>
      <c r="V5" t="n">
        <v>2330</v>
      </c>
      <c r="W5" t="n">
        <v>6142.1114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SAN JUAN y EMELCA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2020-12-23 17:58:53</t>
        </is>
      </c>
      <c r="H6" t="n">
        <v>33</v>
      </c>
      <c r="I6" t="n">
        <v>16686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6128.5523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SAN JUAN y EMELCA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2020-12-23 17:58:53</t>
        </is>
      </c>
      <c r="H7" t="n">
        <v>33</v>
      </c>
      <c r="I7" t="n">
        <v>16686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6095.4218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SAN JUAN y EMELCA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2020-12-23 17:58:53</t>
        </is>
      </c>
      <c r="H8" t="n">
        <v>33</v>
      </c>
      <c r="I8" t="n">
        <v>16686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5829.1725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SAN JUAN y EMELCA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2020-12-23 17:58:53</t>
        </is>
      </c>
      <c r="H9" t="n">
        <v>33</v>
      </c>
      <c r="I9" t="n">
        <v>16686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0.379427</v>
      </c>
      <c r="V9" t="n">
        <v>2330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SAN JUAN y EMELCA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2021-01-15 14:50:24</t>
        </is>
      </c>
      <c r="H10" t="n">
        <v>33</v>
      </c>
      <c r="I10" t="n">
        <v>16864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6151.2117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SAN JUAN y EMELCA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2021-01-15 14:50:24</t>
        </is>
      </c>
      <c r="H11" t="n">
        <v>33</v>
      </c>
      <c r="I11" t="n">
        <v>16864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SAN JUAN y EMELCA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2021-01-15 14:50:24</t>
        </is>
      </c>
      <c r="H12" t="n">
        <v>33</v>
      </c>
      <c r="I12" t="n">
        <v>16864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5881.2355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SAN JUAN y EMELCA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2021-01-15 14:50:24</t>
        </is>
      </c>
      <c r="H13" t="n">
        <v>33</v>
      </c>
      <c r="I13" t="n">
        <v>16864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0.379427</v>
      </c>
      <c r="V13" t="n">
        <v>2330</v>
      </c>
      <c r="W13" t="n">
        <v>6142.1114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SAN JUAN y EMELCA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2021-02-15 18:37:45</t>
        </is>
      </c>
      <c r="H14" t="n">
        <v>33</v>
      </c>
      <c r="I14" t="n">
        <v>17640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SAN JUAN y EMELCA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2021-02-15 18:37:45</t>
        </is>
      </c>
      <c r="H15" t="n">
        <v>33</v>
      </c>
      <c r="I15" t="n">
        <v>17640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SAN JUAN y EMELCA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2021-02-15 18:37:45</t>
        </is>
      </c>
      <c r="H16" t="n">
        <v>33</v>
      </c>
      <c r="I16" t="n">
        <v>17640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SAN JUAN y EMELCA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2021-02-15 18:37:45</t>
        </is>
      </c>
      <c r="H17" t="n">
        <v>33</v>
      </c>
      <c r="I17" t="n">
        <v>17640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0.733051</v>
      </c>
      <c r="V17" t="n">
        <v>4377</v>
      </c>
      <c r="W17" t="n">
        <v>5971.0279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SAN JUAN y EMELCA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2021-03-11 17:04:21</t>
        </is>
      </c>
      <c r="H18" t="n">
        <v>33</v>
      </c>
      <c r="I18" t="n">
        <v>17803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SAN JUAN y EMELCA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2021-03-11 17:04:21</t>
        </is>
      </c>
      <c r="H19" t="n">
        <v>33</v>
      </c>
      <c r="I19" t="n">
        <v>17803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SAN JUAN y EMELCA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2021-03-11 17:04:21</t>
        </is>
      </c>
      <c r="H20" t="n">
        <v>33</v>
      </c>
      <c r="I20" t="n">
        <v>17803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SAN JUAN y EMELCA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2021-03-11 17:04:21</t>
        </is>
      </c>
      <c r="H21" t="n">
        <v>33</v>
      </c>
      <c r="I21" t="n">
        <v>17803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0.733051</v>
      </c>
      <c r="V21" t="n">
        <v>4377</v>
      </c>
      <c r="W21" t="n">
        <v>5971.0279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SAN JUAN y EMELCA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2021-04-13 10:54:54</t>
        </is>
      </c>
      <c r="H22" t="n">
        <v>33</v>
      </c>
      <c r="I22" t="n">
        <v>18288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SAN JUAN y EMELCA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2021-04-13 10:54:54</t>
        </is>
      </c>
      <c r="H23" t="n">
        <v>33</v>
      </c>
      <c r="I23" t="n">
        <v>18288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SAN JUAN y EMELCA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2021-04-13 10:54:54</t>
        </is>
      </c>
      <c r="H24" t="n">
        <v>33</v>
      </c>
      <c r="I24" t="n">
        <v>18288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SAN JUAN y EMELCA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2021-04-13 10:54:54</t>
        </is>
      </c>
      <c r="H25" t="n">
        <v>33</v>
      </c>
      <c r="I25" t="n">
        <v>18288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0.733051</v>
      </c>
      <c r="V25" t="n">
        <v>4490</v>
      </c>
      <c r="W25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2013/03_2_BS2C_BB_EMELCA_San Juan SpA.</t>
        </is>
      </c>
      <c r="K2" t="inlineStr">
        <is>
          <t>Casablanca 012</t>
        </is>
      </c>
      <c r="L2" t="inlineStr">
        <is>
          <t>-1</t>
        </is>
      </c>
      <c r="M2" t="n">
        <v>45.36453290095172</v>
      </c>
      <c r="N2" t="n">
        <v>0</v>
      </c>
      <c r="O2" t="inlineStr">
        <is>
          <t>3</t>
        </is>
      </c>
      <c r="P2" s="2" t="n">
        <v>44664.57624340278</v>
      </c>
      <c r="Q2" t="n">
        <v>31</v>
      </c>
      <c r="R2" t="inlineStr">
        <is>
          <t>LOS MAQUIS 220</t>
        </is>
      </c>
      <c r="S2" t="n">
        <v>0.3775511459615007</v>
      </c>
      <c r="T2" t="n">
        <v>28.35303983120945</v>
      </c>
      <c r="U2" t="n">
        <v>0.003172629821698059</v>
      </c>
      <c r="V2" t="n">
        <v>19.40297552061247</v>
      </c>
      <c r="W2" t="inlineStr">
        <is>
          <t>EMELCA</t>
        </is>
      </c>
      <c r="X2" t="n">
        <v>85.434830103168</v>
      </c>
      <c r="Y2" t="n">
        <v>0.02835303983120945</v>
      </c>
      <c r="Z2" t="n">
        <v>32.25601801047719</v>
      </c>
      <c r="AA2" t="n">
        <v>24.13305413011501</v>
      </c>
      <c r="AB2" t="n">
        <v>19.40297552061247</v>
      </c>
      <c r="AC2" t="n">
        <v>24.13305413011501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2013/03_2_BS2C_BB_EMELCA_San Juan SpA.</t>
        </is>
      </c>
      <c r="K3" t="inlineStr">
        <is>
          <t>Casablanca 012</t>
        </is>
      </c>
      <c r="L3" t="inlineStr">
        <is>
          <t>-1</t>
        </is>
      </c>
      <c r="M3" t="n">
        <v>45.36453290095172</v>
      </c>
      <c r="N3" t="n">
        <v>0</v>
      </c>
      <c r="O3" t="inlineStr">
        <is>
          <t>3</t>
        </is>
      </c>
      <c r="P3" s="2" t="n">
        <v>44664.57624340278</v>
      </c>
      <c r="Q3" t="n">
        <v>13</v>
      </c>
      <c r="R3" t="inlineStr">
        <is>
          <t>MELIPILLA 220</t>
        </is>
      </c>
      <c r="S3" t="n">
        <v>44.16933255109402</v>
      </c>
      <c r="T3" t="n">
        <v>3258.079234011197</v>
      </c>
      <c r="U3" t="n">
        <v>0.3711628031196313</v>
      </c>
      <c r="V3" t="n">
        <v>2277.779920689763</v>
      </c>
      <c r="W3" t="inlineStr">
        <is>
          <t>EMELCA</t>
        </is>
      </c>
      <c r="X3" t="n">
        <v>83.91738268701897</v>
      </c>
      <c r="Y3" t="n">
        <v>3.258079234011197</v>
      </c>
      <c r="Z3" t="n">
        <v>3706.574782720361</v>
      </c>
      <c r="AA3" t="n">
        <v>2833.059602847964</v>
      </c>
      <c r="AB3" t="n">
        <v>2277.779920689763</v>
      </c>
      <c r="AC3" t="n">
        <v>2833.059602847964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2013/03_2_BS2C_BB_EMELCA_San Juan SpA.</t>
        </is>
      </c>
      <c r="K4" t="inlineStr">
        <is>
          <t>Casablanca 012</t>
        </is>
      </c>
      <c r="L4" t="inlineStr">
        <is>
          <t>-1</t>
        </is>
      </c>
      <c r="M4" t="n">
        <v>45.36453290095172</v>
      </c>
      <c r="N4" t="n">
        <v>0</v>
      </c>
      <c r="O4" t="inlineStr">
        <is>
          <t>3</t>
        </is>
      </c>
      <c r="P4" s="2" t="n">
        <v>44664.57624340278</v>
      </c>
      <c r="Q4" t="n">
        <v>5</v>
      </c>
      <c r="R4" t="inlineStr">
        <is>
          <t>NOGALES 220</t>
        </is>
      </c>
      <c r="S4" t="n">
        <v>0.5303336887621167</v>
      </c>
      <c r="T4" t="n">
        <v>38.1589094230087</v>
      </c>
      <c r="U4" t="n">
        <v>0.004456488860953954</v>
      </c>
      <c r="V4" t="n">
        <v>26.25894381580588</v>
      </c>
      <c r="W4" t="inlineStr">
        <is>
          <t>EMELCA</t>
        </is>
      </c>
      <c r="X4" t="n">
        <v>81.85738432473001</v>
      </c>
      <c r="Y4" t="n">
        <v>0.0381589094230087</v>
      </c>
      <c r="Z4" t="n">
        <v>43.41172858135234</v>
      </c>
      <c r="AA4" t="n">
        <v>32.66037788035557</v>
      </c>
      <c r="AB4" t="n">
        <v>26.25894381580588</v>
      </c>
      <c r="AC4" t="n">
        <v>32.66037788035557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2013/03_2_BS2C_BB_EMELCA_San Juan SpA.</t>
        </is>
      </c>
      <c r="K5" t="inlineStr">
        <is>
          <t>Casablanca 012</t>
        </is>
      </c>
      <c r="L5" t="inlineStr">
        <is>
          <t>-1</t>
        </is>
      </c>
      <c r="M5" t="n">
        <v>45.36453290095172</v>
      </c>
      <c r="N5" t="n">
        <v>0</v>
      </c>
      <c r="O5" t="inlineStr">
        <is>
          <t>3</t>
        </is>
      </c>
      <c r="P5" s="2" t="n">
        <v>44664.57624340278</v>
      </c>
      <c r="Q5" t="n">
        <v>11</v>
      </c>
      <c r="R5" t="inlineStr">
        <is>
          <t>QUILLOTA 220</t>
        </is>
      </c>
      <c r="S5" t="n">
        <v>1.683904395860136</v>
      </c>
      <c r="T5" t="n">
        <v>126.6949393738599</v>
      </c>
      <c r="U5" t="n">
        <v>0.01415014988125368</v>
      </c>
      <c r="V5" t="n">
        <v>86.69243769666413</v>
      </c>
      <c r="W5" t="inlineStr">
        <is>
          <t>EMELCA</t>
        </is>
      </c>
      <c r="X5" t="n">
        <v>85.59589992017399</v>
      </c>
      <c r="Y5" t="n">
        <v>0.1266949393738599</v>
      </c>
      <c r="Z5" t="n">
        <v>144.1353121431853</v>
      </c>
      <c r="AA5" t="n">
        <v>107.8264150456021</v>
      </c>
      <c r="AB5" t="n">
        <v>86.69243769666413</v>
      </c>
      <c r="AC5" t="n">
        <v>107.8264150456021</v>
      </c>
      <c r="AD5" s="2" t="n">
        <v>44105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2013/03_2_BS2C_BB_EMELCA_San Juan SpA.</t>
        </is>
      </c>
      <c r="K6" t="inlineStr">
        <is>
          <t>Casablanca 012</t>
        </is>
      </c>
      <c r="L6" t="inlineStr">
        <is>
          <t>-1</t>
        </is>
      </c>
      <c r="M6" t="n">
        <v>42.30234079636991</v>
      </c>
      <c r="N6" t="n">
        <v>0</v>
      </c>
      <c r="O6" t="inlineStr">
        <is>
          <t>3</t>
        </is>
      </c>
      <c r="P6" s="2" t="n">
        <v>44664.57624340278</v>
      </c>
      <c r="Q6" t="n">
        <v>31</v>
      </c>
      <c r="R6" t="inlineStr">
        <is>
          <t>LOS MAQUIS 220</t>
        </is>
      </c>
      <c r="S6" t="n">
        <v>0.3520657267516654</v>
      </c>
      <c r="T6" t="n">
        <v>26.43915580860549</v>
      </c>
      <c r="U6" t="n">
        <v>0.003177885543967686</v>
      </c>
      <c r="V6" t="n">
        <v>19.43511814558664</v>
      </c>
      <c r="W6" t="inlineStr">
        <is>
          <t>EMELCA</t>
        </is>
      </c>
      <c r="X6" t="n">
        <v>85.434830103168</v>
      </c>
      <c r="Y6" t="n">
        <v>0.02643915580860549</v>
      </c>
      <c r="Z6" t="n">
        <v>30.0786755501769</v>
      </c>
      <c r="AA6" t="n">
        <v>24.17303251938637</v>
      </c>
      <c r="AB6" t="n">
        <v>19.43511814558664</v>
      </c>
      <c r="AC6" t="n">
        <v>24.17303251938637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2013/03_2_BS2C_BB_EMELCA_San Juan SpA.</t>
        </is>
      </c>
      <c r="K7" t="inlineStr">
        <is>
          <t>Casablanca 012</t>
        </is>
      </c>
      <c r="L7" t="inlineStr">
        <is>
          <t>-1</t>
        </is>
      </c>
      <c r="M7" t="n">
        <v>42.30234079636991</v>
      </c>
      <c r="N7" t="n">
        <v>0</v>
      </c>
      <c r="O7" t="inlineStr">
        <is>
          <t>3</t>
        </is>
      </c>
      <c r="P7" s="2" t="n">
        <v>44664.57624340278</v>
      </c>
      <c r="Q7" t="n">
        <v>13</v>
      </c>
      <c r="R7" t="inlineStr">
        <is>
          <t>MELIPILLA 220</t>
        </is>
      </c>
      <c r="S7" t="n">
        <v>41.1878187394579</v>
      </c>
      <c r="T7" t="n">
        <v>3038.152699591139</v>
      </c>
      <c r="U7" t="n">
        <v>0.3717776648336175</v>
      </c>
      <c r="V7" t="n">
        <v>2281.553250490992</v>
      </c>
      <c r="W7" t="inlineStr">
        <is>
          <t>EMELCA</t>
        </is>
      </c>
      <c r="X7" t="n">
        <v>83.91738268701899</v>
      </c>
      <c r="Y7" t="n">
        <v>3.038152699591139</v>
      </c>
      <c r="Z7" t="n">
        <v>3456.373947202661</v>
      </c>
      <c r="AA7" t="n">
        <v>2837.752799118149</v>
      </c>
      <c r="AB7" t="n">
        <v>2281.553250490992</v>
      </c>
      <c r="AC7" t="n">
        <v>2837.752799118149</v>
      </c>
      <c r="AD7" s="2" t="n">
        <v>44136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2013/03_2_BS2C_BB_EMELCA_San Juan SpA.</t>
        </is>
      </c>
      <c r="K8" t="inlineStr">
        <is>
          <t>Casablanca 012</t>
        </is>
      </c>
      <c r="L8" t="inlineStr">
        <is>
          <t>-1</t>
        </is>
      </c>
      <c r="M8" t="n">
        <v>42.30234079636991</v>
      </c>
      <c r="N8" t="n">
        <v>0</v>
      </c>
      <c r="O8" t="inlineStr">
        <is>
          <t>3</t>
        </is>
      </c>
      <c r="P8" s="2" t="n">
        <v>44664.57624340278</v>
      </c>
      <c r="Q8" t="n">
        <v>5</v>
      </c>
      <c r="R8" t="inlineStr">
        <is>
          <t>NOGALES 220</t>
        </is>
      </c>
      <c r="S8" t="n">
        <v>0.4945351578245915</v>
      </c>
      <c r="T8" t="n">
        <v>35.58311058452581</v>
      </c>
      <c r="U8" t="n">
        <v>0.004463871401328085</v>
      </c>
      <c r="V8" t="n">
        <v>26.3024439162102</v>
      </c>
      <c r="W8" t="inlineStr">
        <is>
          <t>EMELCA</t>
        </is>
      </c>
      <c r="X8" t="n">
        <v>81.85738432473001</v>
      </c>
      <c r="Y8" t="n">
        <v>0.03558311058452582</v>
      </c>
      <c r="Z8" t="n">
        <v>40.48135447613858</v>
      </c>
      <c r="AA8" t="n">
        <v>32.71448248284851</v>
      </c>
      <c r="AB8" t="n">
        <v>26.3024439162102</v>
      </c>
      <c r="AC8" t="n">
        <v>32.71448248284851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2013/03_2_BS2C_BB_EMELCA_San Juan SpA.</t>
        </is>
      </c>
      <c r="K9" t="inlineStr">
        <is>
          <t>Casablanca 012</t>
        </is>
      </c>
      <c r="L9" t="inlineStr">
        <is>
          <t>-1</t>
        </is>
      </c>
      <c r="M9" t="n">
        <v>42.30234079636991</v>
      </c>
      <c r="N9" t="n">
        <v>0</v>
      </c>
      <c r="O9" t="inlineStr">
        <is>
          <t>3</t>
        </is>
      </c>
      <c r="P9" s="2" t="n">
        <v>44664.57624340278</v>
      </c>
      <c r="Q9" t="n">
        <v>11</v>
      </c>
      <c r="R9" t="inlineStr">
        <is>
          <t>QUILLOTA 220</t>
        </is>
      </c>
      <c r="S9" t="n">
        <v>1.570237651905514</v>
      </c>
      <c r="T9" t="n">
        <v>118.1427904100828</v>
      </c>
      <c r="U9" t="n">
        <v>0.01417359076847628</v>
      </c>
      <c r="V9" t="n">
        <v>86.83605085074045</v>
      </c>
      <c r="W9" t="inlineStr">
        <is>
          <t>EMELCA</t>
        </is>
      </c>
      <c r="X9" t="n">
        <v>85.59589992017398</v>
      </c>
      <c r="Y9" t="n">
        <v>0.1181427904100828</v>
      </c>
      <c r="Z9" t="n">
        <v>134.4059049033934</v>
      </c>
      <c r="AA9" t="n">
        <v>108.0050383715677</v>
      </c>
      <c r="AB9" t="n">
        <v>86.83605085074045</v>
      </c>
      <c r="AC9" t="n">
        <v>108.0050383715677</v>
      </c>
      <c r="AD9" s="2" t="n">
        <v>44136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43.59889667725557</v>
      </c>
      <c r="N10" t="n">
        <v>0</v>
      </c>
      <c r="O10" t="inlineStr">
        <is>
          <t>3</t>
        </is>
      </c>
      <c r="P10" s="2" t="n">
        <v>44664.57624340278</v>
      </c>
      <c r="Q10" t="n">
        <v>31</v>
      </c>
      <c r="R10" t="inlineStr">
        <is>
          <t>LOS MAQUIS 220</t>
        </is>
      </c>
      <c r="S10" t="n">
        <v>0.362856450855456</v>
      </c>
      <c r="T10" t="n">
        <v>27.2495091437628</v>
      </c>
      <c r="U10" t="n">
        <v>0.003172629821698059</v>
      </c>
      <c r="V10" t="n">
        <v>19.40297552061247</v>
      </c>
      <c r="W10" t="inlineStr">
        <is>
          <t>EMELCA</t>
        </is>
      </c>
      <c r="X10" t="n">
        <v>85.43483010316798</v>
      </c>
      <c r="Y10" t="n">
        <v>0.0272495091437628</v>
      </c>
      <c r="Z10" t="n">
        <v>31.00057923067441</v>
      </c>
      <c r="AA10" t="n">
        <v>24.13305413011501</v>
      </c>
      <c r="AB10" t="n">
        <v>19.40297552061247</v>
      </c>
      <c r="AC10" t="n">
        <v>24.13305413011501</v>
      </c>
      <c r="AD10" s="2" t="n">
        <v>44166</v>
      </c>
    </row>
    <row r="11">
      <c r="A11" t="n">
        <v>-1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43.59889667725557</v>
      </c>
      <c r="N11" t="n">
        <v>0</v>
      </c>
      <c r="O11" t="inlineStr">
        <is>
          <t>3</t>
        </is>
      </c>
      <c r="P11" s="2" t="n">
        <v>44664.57624340278</v>
      </c>
      <c r="Q11" t="n">
        <v>13</v>
      </c>
      <c r="R11" t="inlineStr">
        <is>
          <t>MELIPILLA 220</t>
        </is>
      </c>
      <c r="S11" t="n">
        <v>42.45021480554224</v>
      </c>
      <c r="T11" t="n">
        <v>3131.271299543923</v>
      </c>
      <c r="U11" t="n">
        <v>0.3711628031196313</v>
      </c>
      <c r="V11" t="n">
        <v>2277.779920689763</v>
      </c>
      <c r="W11" t="inlineStr">
        <is>
          <t>EMELCA</t>
        </is>
      </c>
      <c r="X11" t="n">
        <v>83.91738268701899</v>
      </c>
      <c r="Y11" t="n">
        <v>3.131271299543922</v>
      </c>
      <c r="Z11" t="n">
        <v>3562.310920982847</v>
      </c>
      <c r="AA11" t="n">
        <v>2833.059602847964</v>
      </c>
      <c r="AB11" t="n">
        <v>2277.779920689763</v>
      </c>
      <c r="AC11" t="n">
        <v>2833.059602847964</v>
      </c>
      <c r="AD11" s="2" t="n">
        <v>44166</v>
      </c>
    </row>
    <row r="12">
      <c r="A12" t="n">
        <v>-1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43.59889667725557</v>
      </c>
      <c r="N12" t="n">
        <v>0</v>
      </c>
      <c r="O12" t="inlineStr">
        <is>
          <t>3</t>
        </is>
      </c>
      <c r="P12" s="2" t="n">
        <v>44664.57624340278</v>
      </c>
      <c r="Q12" t="n">
        <v>5</v>
      </c>
      <c r="R12" t="inlineStr">
        <is>
          <t>NOGALES 220</t>
        </is>
      </c>
      <c r="S12" t="n">
        <v>0.5096925334002999</v>
      </c>
      <c r="T12" t="n">
        <v>36.67372378512039</v>
      </c>
      <c r="U12" t="n">
        <v>0.004456488860953954</v>
      </c>
      <c r="V12" t="n">
        <v>26.25894381580588</v>
      </c>
      <c r="W12" t="inlineStr">
        <is>
          <t>EMELCA</t>
        </is>
      </c>
      <c r="X12" t="n">
        <v>81.85738432473001</v>
      </c>
      <c r="Y12" t="n">
        <v>0.0366737237851204</v>
      </c>
      <c r="Z12" t="n">
        <v>41.72209759399362</v>
      </c>
      <c r="AA12" t="n">
        <v>32.66037788035557</v>
      </c>
      <c r="AB12" t="n">
        <v>26.25894381580588</v>
      </c>
      <c r="AC12" t="n">
        <v>32.66037788035557</v>
      </c>
      <c r="AD12" s="2" t="n">
        <v>44166</v>
      </c>
    </row>
    <row r="13">
      <c r="A13" t="n">
        <v>-1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43.59889667725557</v>
      </c>
      <c r="N13" t="n">
        <v>0</v>
      </c>
      <c r="O13" t="inlineStr">
        <is>
          <t>3</t>
        </is>
      </c>
      <c r="P13" s="2" t="n">
        <v>44664.57624340278</v>
      </c>
      <c r="Q13" t="n">
        <v>11</v>
      </c>
      <c r="R13" t="inlineStr">
        <is>
          <t>QUILLOTA 220</t>
        </is>
      </c>
      <c r="S13" t="n">
        <v>1.618365032651803</v>
      </c>
      <c r="T13" t="n">
        <v>121.7638365935029</v>
      </c>
      <c r="U13" t="n">
        <v>0.01415014988125368</v>
      </c>
      <c r="V13" t="n">
        <v>86.69243769666413</v>
      </c>
      <c r="W13" t="inlineStr">
        <is>
          <t>EMELCA</t>
        </is>
      </c>
      <c r="X13" t="n">
        <v>85.59589992017399</v>
      </c>
      <c r="Y13" t="n">
        <v>0.121763836593503</v>
      </c>
      <c r="Z13" t="n">
        <v>138.5254113691728</v>
      </c>
      <c r="AA13" t="n">
        <v>107.8264150456021</v>
      </c>
      <c r="AB13" t="n">
        <v>86.69243769666413</v>
      </c>
      <c r="AC13" t="n">
        <v>107.8264150456021</v>
      </c>
      <c r="AD13" s="2" t="n">
        <v>44166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86.92605835173441</v>
      </c>
      <c r="N14" t="n">
        <v>1</v>
      </c>
      <c r="O14" t="inlineStr">
        <is>
          <t>3</t>
        </is>
      </c>
      <c r="P14" s="2" t="n">
        <v>44664.57624340278</v>
      </c>
      <c r="Q14" t="n">
        <v>31</v>
      </c>
      <c r="R14" t="inlineStr">
        <is>
          <t>LOS MAQUIS 220</t>
        </is>
      </c>
      <c r="S14" t="n">
        <v>0.6619518646745783</v>
      </c>
      <c r="T14" t="n">
        <v>54.82020612575754</v>
      </c>
      <c r="U14" t="n">
        <v>0.005526778541670028</v>
      </c>
      <c r="V14" t="n">
        <v>33.80293940928247</v>
      </c>
      <c r="W14" t="inlineStr">
        <is>
          <t>EMELCA</t>
        </is>
      </c>
      <c r="X14" t="n">
        <v>91.5093931012737</v>
      </c>
      <c r="Y14" t="n">
        <v>0.05482020612575755</v>
      </c>
      <c r="Z14" t="n">
        <v>60.57481339862712</v>
      </c>
      <c r="AA14" t="n">
        <v>43.89992131075645</v>
      </c>
      <c r="AB14" t="n">
        <v>33.80293940928247</v>
      </c>
      <c r="AC14" t="n">
        <v>43.89992131075645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86.92605835173441</v>
      </c>
      <c r="N15" t="n">
        <v>1</v>
      </c>
      <c r="O15" t="inlineStr">
        <is>
          <t>3</t>
        </is>
      </c>
      <c r="P15" s="2" t="n">
        <v>44664.57624340278</v>
      </c>
      <c r="Q15" t="n">
        <v>13</v>
      </c>
      <c r="R15" t="inlineStr">
        <is>
          <t>MELIPILLA 220</t>
        </is>
      </c>
      <c r="S15" t="n">
        <v>83.97375696691105</v>
      </c>
      <c r="T15" t="n">
        <v>6600.375916357548</v>
      </c>
      <c r="U15" t="n">
        <v>0.7011149644488064</v>
      </c>
      <c r="V15" t="n">
        <v>4214.592978682718</v>
      </c>
      <c r="W15" t="inlineStr">
        <is>
          <t>EMELCA</t>
        </is>
      </c>
      <c r="X15" t="n">
        <v>86.8513368959125</v>
      </c>
      <c r="Y15" t="n">
        <v>6.600375916357547</v>
      </c>
      <c r="Z15" t="n">
        <v>7293.233056748672</v>
      </c>
      <c r="AA15" t="n">
        <v>5473.497374912621</v>
      </c>
      <c r="AB15" t="n">
        <v>4214.592978682718</v>
      </c>
      <c r="AC15" t="n">
        <v>5473.497374912621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86.92605835173441</v>
      </c>
      <c r="N16" t="n">
        <v>1</v>
      </c>
      <c r="O16" t="inlineStr">
        <is>
          <t>3</t>
        </is>
      </c>
      <c r="P16" s="2" t="n">
        <v>44664.57624340278</v>
      </c>
      <c r="Q16" t="n">
        <v>5</v>
      </c>
      <c r="R16" t="inlineStr">
        <is>
          <t>NOGALES 220</t>
        </is>
      </c>
      <c r="S16" t="n">
        <v>2.855347665812892</v>
      </c>
      <c r="T16" t="n">
        <v>213.5239638954127</v>
      </c>
      <c r="U16" t="n">
        <v>0.02383991200958445</v>
      </c>
      <c r="V16" t="n">
        <v>140.1952794801637</v>
      </c>
      <c r="W16" t="inlineStr">
        <is>
          <t>EMELCA</t>
        </is>
      </c>
      <c r="X16" t="n">
        <v>82.63024656411507</v>
      </c>
      <c r="Y16" t="n">
        <v>0.2135239638954127</v>
      </c>
      <c r="Z16" t="n">
        <v>235.9380816523898</v>
      </c>
      <c r="AA16" t="n">
        <v>182.0717915326802</v>
      </c>
      <c r="AB16" t="n">
        <v>140.1952794801637</v>
      </c>
      <c r="AC16" t="n">
        <v>182.0717915326802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86.92605835173441</v>
      </c>
      <c r="N17" t="n">
        <v>1</v>
      </c>
      <c r="O17" t="inlineStr">
        <is>
          <t>3</t>
        </is>
      </c>
      <c r="P17" s="2" t="n">
        <v>44664.57624340278</v>
      </c>
      <c r="Q17" t="n">
        <v>11</v>
      </c>
      <c r="R17" t="inlineStr">
        <is>
          <t>QUILLOTA 220</t>
        </is>
      </c>
      <c r="S17" t="n">
        <v>2.132749400989629</v>
      </c>
      <c r="T17" t="n">
        <v>171.2785913063555</v>
      </c>
      <c r="U17" t="n">
        <v>0.01780678362458243</v>
      </c>
      <c r="V17" t="n">
        <v>106.3937834662083</v>
      </c>
      <c r="W17" t="inlineStr">
        <is>
          <t>EMELCA</t>
        </is>
      </c>
      <c r="X17" t="n">
        <v>88.73902946727149</v>
      </c>
      <c r="Y17" t="n">
        <v>0.1712785913063555</v>
      </c>
      <c r="Z17" t="n">
        <v>189.2581119407243</v>
      </c>
      <c r="AA17" t="n">
        <v>138.1737447613095</v>
      </c>
      <c r="AB17" t="n">
        <v>106.3937834662083</v>
      </c>
      <c r="AC17" t="n">
        <v>138.1737447613095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78.67329086881118</v>
      </c>
      <c r="N18" t="n">
        <v>1</v>
      </c>
      <c r="O18" t="inlineStr">
        <is>
          <t>3</t>
        </is>
      </c>
      <c r="P18" s="2" t="n">
        <v>44664.57624340278</v>
      </c>
      <c r="Q18" t="n">
        <v>31</v>
      </c>
      <c r="R18" t="inlineStr">
        <is>
          <t>LOS MAQUIS 220</t>
        </is>
      </c>
      <c r="S18" t="n">
        <v>0.5991060975060989</v>
      </c>
      <c r="T18" t="n">
        <v>49.61557102438033</v>
      </c>
      <c r="U18" t="n">
        <v>0.005526778541670028</v>
      </c>
      <c r="V18" t="n">
        <v>33.80293940928247</v>
      </c>
      <c r="W18" t="inlineStr">
        <is>
          <t>EMELCA</t>
        </is>
      </c>
      <c r="X18" t="n">
        <v>91.5093931012737</v>
      </c>
      <c r="Y18" t="n">
        <v>0.04961557102438033</v>
      </c>
      <c r="Z18" t="n">
        <v>54.82383538605561</v>
      </c>
      <c r="AA18" t="n">
        <v>43.89992131075645</v>
      </c>
      <c r="AB18" t="n">
        <v>33.80293940928247</v>
      </c>
      <c r="AC18" t="n">
        <v>43.89992131075645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78.67329086881118</v>
      </c>
      <c r="N19" t="n">
        <v>1</v>
      </c>
      <c r="O19" t="inlineStr">
        <is>
          <t>3</t>
        </is>
      </c>
      <c r="P19" s="2" t="n">
        <v>44664.57624340278</v>
      </c>
      <c r="Q19" t="n">
        <v>13</v>
      </c>
      <c r="R19" t="inlineStr">
        <is>
          <t>MELIPILLA 220</t>
        </is>
      </c>
      <c r="S19" t="n">
        <v>76.00128123229041</v>
      </c>
      <c r="T19" t="n">
        <v>5973.735657148116</v>
      </c>
      <c r="U19" t="n">
        <v>0.7011149644488064</v>
      </c>
      <c r="V19" t="n">
        <v>4214.592978682718</v>
      </c>
      <c r="W19" t="inlineStr">
        <is>
          <t>EMELCA</t>
        </is>
      </c>
      <c r="X19" t="n">
        <v>86.8513368959125</v>
      </c>
      <c r="Y19" t="n">
        <v>5.973735657148115</v>
      </c>
      <c r="Z19" t="n">
        <v>6600.812880826647</v>
      </c>
      <c r="AA19" t="n">
        <v>5473.497374912621</v>
      </c>
      <c r="AB19" t="n">
        <v>4214.592978682718</v>
      </c>
      <c r="AC19" t="n">
        <v>5473.497374912621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78.67329086881118</v>
      </c>
      <c r="N20" t="n">
        <v>1</v>
      </c>
      <c r="O20" t="inlineStr">
        <is>
          <t>3</t>
        </is>
      </c>
      <c r="P20" s="2" t="n">
        <v>44664.57624340278</v>
      </c>
      <c r="Q20" t="n">
        <v>5</v>
      </c>
      <c r="R20" t="inlineStr">
        <is>
          <t>NOGALES 220</t>
        </is>
      </c>
      <c r="S20" t="n">
        <v>2.584260711961715</v>
      </c>
      <c r="T20" t="n">
        <v>193.2519803328937</v>
      </c>
      <c r="U20" t="n">
        <v>0.02383991200958445</v>
      </c>
      <c r="V20" t="n">
        <v>140.1952794801637</v>
      </c>
      <c r="W20" t="inlineStr">
        <is>
          <t>EMELCA</t>
        </is>
      </c>
      <c r="X20" t="n">
        <v>82.63024656411508</v>
      </c>
      <c r="Y20" t="n">
        <v>0.1932519803328936</v>
      </c>
      <c r="Z20" t="n">
        <v>213.5380998153521</v>
      </c>
      <c r="AA20" t="n">
        <v>182.0717915326802</v>
      </c>
      <c r="AB20" t="n">
        <v>140.1952794801637</v>
      </c>
      <c r="AC20" t="n">
        <v>182.0717915326802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78.67329086881118</v>
      </c>
      <c r="N21" t="n">
        <v>1</v>
      </c>
      <c r="O21" t="inlineStr">
        <is>
          <t>3</t>
        </is>
      </c>
      <c r="P21" s="2" t="n">
        <v>44664.57624340278</v>
      </c>
      <c r="Q21" t="n">
        <v>11</v>
      </c>
      <c r="R21" t="inlineStr">
        <is>
          <t>QUILLOTA 220</t>
        </is>
      </c>
      <c r="S21" t="n">
        <v>1.930265988771732</v>
      </c>
      <c r="T21" t="n">
        <v>155.0173870638444</v>
      </c>
      <c r="U21" t="n">
        <v>0.01780678362458243</v>
      </c>
      <c r="V21" t="n">
        <v>106.3937834662083</v>
      </c>
      <c r="W21" t="inlineStr">
        <is>
          <t>EMELCA</t>
        </is>
      </c>
      <c r="X21" t="n">
        <v>88.73902946727151</v>
      </c>
      <c r="Y21" t="n">
        <v>0.1550173870638444</v>
      </c>
      <c r="Z21" t="n">
        <v>171.2899304572867</v>
      </c>
      <c r="AA21" t="n">
        <v>138.1737447613095</v>
      </c>
      <c r="AB21" t="n">
        <v>106.3937834662083</v>
      </c>
      <c r="AC21" t="n">
        <v>138.1737447613095</v>
      </c>
      <c r="AD21" s="2" t="n">
        <v>44228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92.37118725629924</v>
      </c>
      <c r="N22" t="n">
        <v>1</v>
      </c>
      <c r="O22" t="inlineStr">
        <is>
          <t>3</t>
        </is>
      </c>
      <c r="P22" s="2" t="n">
        <v>44664.57624340278</v>
      </c>
      <c r="Q22" t="n">
        <v>31</v>
      </c>
      <c r="R22" t="inlineStr">
        <is>
          <t>LOS MAQUIS 220</t>
        </is>
      </c>
      <c r="S22" t="n">
        <v>0.7034171433276764</v>
      </c>
      <c r="T22" t="n">
        <v>58.25419467406734</v>
      </c>
      <c r="U22" t="n">
        <v>0.005526778541670028</v>
      </c>
      <c r="V22" t="n">
        <v>33.80293940928247</v>
      </c>
      <c r="W22" t="inlineStr">
        <is>
          <t>EMELCA</t>
        </is>
      </c>
      <c r="X22" t="n">
        <v>91.5093931012737</v>
      </c>
      <c r="Y22" t="n">
        <v>0.05825419467406732</v>
      </c>
      <c r="Z22" t="n">
        <v>64.36927588294733</v>
      </c>
      <c r="AA22" t="n">
        <v>43.89992131075645</v>
      </c>
      <c r="AB22" t="n">
        <v>33.80293940928247</v>
      </c>
      <c r="AC22" t="n">
        <v>43.89992131075645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92.37118725629924</v>
      </c>
      <c r="N23" t="n">
        <v>1</v>
      </c>
      <c r="O23" t="inlineStr">
        <is>
          <t>3</t>
        </is>
      </c>
      <c r="P23" s="2" t="n">
        <v>44664.57624340278</v>
      </c>
      <c r="Q23" t="n">
        <v>13</v>
      </c>
      <c r="R23" t="inlineStr">
        <is>
          <t>MELIPILLA 220</t>
        </is>
      </c>
      <c r="S23" t="n">
        <v>89.2339509749637</v>
      </c>
      <c r="T23" t="n">
        <v>7013.829584505321</v>
      </c>
      <c r="U23" t="n">
        <v>0.7011149644488064</v>
      </c>
      <c r="V23" t="n">
        <v>4214.592978682718</v>
      </c>
      <c r="W23" t="inlineStr">
        <is>
          <t>EMELCA</t>
        </is>
      </c>
      <c r="X23" t="n">
        <v>86.8513368959125</v>
      </c>
      <c r="Y23" t="n">
        <v>7.013829584505321</v>
      </c>
      <c r="Z23" t="n">
        <v>7750.087938679912</v>
      </c>
      <c r="AA23" t="n">
        <v>5473.497374912621</v>
      </c>
      <c r="AB23" t="n">
        <v>4214.592978682718</v>
      </c>
      <c r="AC23" t="n">
        <v>5473.497374912621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92.37118725629924</v>
      </c>
      <c r="N24" t="n">
        <v>1</v>
      </c>
      <c r="O24" t="inlineStr">
        <is>
          <t>3</t>
        </is>
      </c>
      <c r="P24" s="2" t="n">
        <v>44664.57624340278</v>
      </c>
      <c r="Q24" t="n">
        <v>5</v>
      </c>
      <c r="R24" t="inlineStr">
        <is>
          <t>NOGALES 220</t>
        </is>
      </c>
      <c r="S24" t="n">
        <v>3.034209291457848</v>
      </c>
      <c r="T24" t="n">
        <v>226.8993030016633</v>
      </c>
      <c r="U24" t="n">
        <v>0.02383991200958445</v>
      </c>
      <c r="V24" t="n">
        <v>140.1952794801637</v>
      </c>
      <c r="W24" t="inlineStr">
        <is>
          <t>EMELCA</t>
        </is>
      </c>
      <c r="X24" t="n">
        <v>82.63024656411508</v>
      </c>
      <c r="Y24" t="n">
        <v>0.2268993030016633</v>
      </c>
      <c r="Z24" t="n">
        <v>250.7174618802909</v>
      </c>
      <c r="AA24" t="n">
        <v>182.0717915326802</v>
      </c>
      <c r="AB24" t="n">
        <v>140.1952794801637</v>
      </c>
      <c r="AC24" t="n">
        <v>182.0717915326802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92.37118725629924</v>
      </c>
      <c r="N25" t="n">
        <v>1</v>
      </c>
      <c r="O25" t="inlineStr">
        <is>
          <t>3</t>
        </is>
      </c>
      <c r="P25" s="2" t="n">
        <v>44664.57624340278</v>
      </c>
      <c r="Q25" t="n">
        <v>11</v>
      </c>
      <c r="R25" t="inlineStr">
        <is>
          <t>QUILLOTA 220</t>
        </is>
      </c>
      <c r="S25" t="n">
        <v>2.266346801236757</v>
      </c>
      <c r="T25" t="n">
        <v>182.0076410980946</v>
      </c>
      <c r="U25" t="n">
        <v>0.01780678362458243</v>
      </c>
      <c r="V25" t="n">
        <v>106.3937834662083</v>
      </c>
      <c r="W25" t="inlineStr">
        <is>
          <t>EMELCA</t>
        </is>
      </c>
      <c r="X25" t="n">
        <v>88.73902946727149</v>
      </c>
      <c r="Y25" t="n">
        <v>0.1820076410980946</v>
      </c>
      <c r="Z25" t="n">
        <v>201.1134155780051</v>
      </c>
      <c r="AA25" t="n">
        <v>138.1737447613095</v>
      </c>
      <c r="AB25" t="n">
        <v>106.3937834662083</v>
      </c>
      <c r="AC25" t="n">
        <v>138.1737447613095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5537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SUM_EMELCA_C</t>
        </is>
      </c>
      <c r="G2" t="inlineStr">
        <is>
          <t>C</t>
        </is>
      </c>
      <c r="H2" t="inlineStr">
        <is>
          <t>EMELCA</t>
        </is>
      </c>
      <c r="I2" t="inlineStr">
        <is>
          <t>CBLANCAC</t>
        </is>
      </c>
      <c r="J2" t="inlineStr">
        <is>
          <t>CASABLANCA</t>
        </is>
      </c>
      <c r="K2" t="n">
        <v>-437.49025268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3.785908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5539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SUM_EMELCA_C</t>
        </is>
      </c>
      <c r="G3" t="inlineStr">
        <is>
          <t>C</t>
        </is>
      </c>
      <c r="H3" t="inlineStr">
        <is>
          <t>EMELCA</t>
        </is>
      </c>
      <c r="I3" t="inlineStr">
        <is>
          <t>CBLANCAC</t>
        </is>
      </c>
      <c r="J3" t="inlineStr">
        <is>
          <t>CASABLANCA</t>
        </is>
      </c>
      <c r="K3" t="n">
        <v>-437.49025268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323.963459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5541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SUM_EMELCA_C</t>
        </is>
      </c>
      <c r="G4" t="inlineStr">
        <is>
          <t>C</t>
        </is>
      </c>
      <c r="H4" t="inlineStr">
        <is>
          <t>EMELCA</t>
        </is>
      </c>
      <c r="I4" t="inlineStr">
        <is>
          <t>CBLANCAC</t>
        </is>
      </c>
      <c r="J4" t="inlineStr">
        <is>
          <t>CASABLANCA</t>
        </is>
      </c>
      <c r="K4" t="n">
        <v>-437.49025268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7.618998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5543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SUM_EMELCA_C</t>
        </is>
      </c>
      <c r="G5" t="inlineStr">
        <is>
          <t>C</t>
        </is>
      </c>
      <c r="H5" t="inlineStr">
        <is>
          <t>EMELCA</t>
        </is>
      </c>
      <c r="I5" t="inlineStr">
        <is>
          <t>CBLANCAC</t>
        </is>
      </c>
      <c r="J5" t="inlineStr">
        <is>
          <t>CASABLANCA</t>
        </is>
      </c>
      <c r="K5" t="n">
        <v>-437.49025268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172.563969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5705</v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SUM_EMELCA_C</t>
        </is>
      </c>
      <c r="G6" t="inlineStr">
        <is>
          <t>C</t>
        </is>
      </c>
      <c r="H6" t="inlineStr">
        <is>
          <t>EMELCA</t>
        </is>
      </c>
      <c r="I6" t="inlineStr">
        <is>
          <t>CBLANCAC</t>
        </is>
      </c>
      <c r="J6" t="inlineStr">
        <is>
          <t>CASABLANCA</t>
        </is>
      </c>
      <c r="K6" t="n">
        <v>-642.05355033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5.556137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5707</v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SUM_EMELCA_C</t>
        </is>
      </c>
      <c r="G7" t="inlineStr">
        <is>
          <t>C</t>
        </is>
      </c>
      <c r="H7" t="inlineStr">
        <is>
          <t>EMELCA</t>
        </is>
      </c>
      <c r="I7" t="inlineStr">
        <is>
          <t>CBLANCAC</t>
        </is>
      </c>
      <c r="J7" t="inlineStr">
        <is>
          <t>CASABLANCA</t>
        </is>
      </c>
      <c r="K7" t="n">
        <v>-642.05355033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475.443482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5709</v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SUM_EMELCA_C</t>
        </is>
      </c>
      <c r="G8" t="inlineStr">
        <is>
          <t>C</t>
        </is>
      </c>
      <c r="H8" t="inlineStr">
        <is>
          <t>EMELCA</t>
        </is>
      </c>
      <c r="I8" t="inlineStr">
        <is>
          <t>CBLANCAC</t>
        </is>
      </c>
      <c r="J8" t="inlineStr">
        <is>
          <t>CASABLANCA</t>
        </is>
      </c>
      <c r="K8" t="n">
        <v>-642.05355033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11.181517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5711</v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SUM_EMELCA_C</t>
        </is>
      </c>
      <c r="G9" t="inlineStr">
        <is>
          <t>C</t>
        </is>
      </c>
      <c r="H9" t="inlineStr">
        <is>
          <t>EMELCA</t>
        </is>
      </c>
      <c r="I9" t="inlineStr">
        <is>
          <t>CBLANCAC</t>
        </is>
      </c>
      <c r="J9" t="inlineStr">
        <is>
          <t>CASABLANCA</t>
        </is>
      </c>
      <c r="K9" t="n">
        <v>-642.05355033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253.252063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5873</v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K10" t="n">
        <v>-481.87910375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4.170036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1.080821157758461</v>
      </c>
      <c r="AG10" t="n">
        <v>108.7803262437581</v>
      </c>
      <c r="AH10" t="n">
        <v>779.3099999999999</v>
      </c>
      <c r="AI10" t="n">
        <v>0.879</v>
      </c>
      <c r="AJ10" t="n">
        <v>74.51599092357533</v>
      </c>
      <c r="AK10" t="n">
        <v>1.0078</v>
      </c>
      <c r="AL10" t="n">
        <v>75.09699999999999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1</v>
      </c>
      <c r="AR10" t="n">
        <v>6039.043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5875</v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SUM_EMELCA_C</t>
        </is>
      </c>
      <c r="G11" t="inlineStr">
        <is>
          <t>C</t>
        </is>
      </c>
      <c r="H11" t="inlineStr">
        <is>
          <t>EMELCA</t>
        </is>
      </c>
      <c r="I11" t="inlineStr">
        <is>
          <t>CBLANCAC</t>
        </is>
      </c>
      <c r="J11" t="inlineStr">
        <is>
          <t>CASABLANCA</t>
        </is>
      </c>
      <c r="K11" t="n">
        <v>-481.87910375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356.833599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PNP_16T_02-11-2020</t>
        </is>
      </c>
      <c r="AB11" t="inlineStr">
        <is>
          <t>PNCP_2T_10-02-2020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1.080821157758461</v>
      </c>
      <c r="AG11" t="n">
        <v>108.7803262437581</v>
      </c>
      <c r="AH11" t="n">
        <v>779.3099999999999</v>
      </c>
      <c r="AI11" t="n">
        <v>0.879</v>
      </c>
      <c r="AJ11" t="n">
        <v>74.51599092357533</v>
      </c>
      <c r="AK11" t="n">
        <v>0.9899</v>
      </c>
      <c r="AL11" t="n">
        <v>73.76300000000001</v>
      </c>
      <c r="AM11" t="n">
        <v>8.9176</v>
      </c>
      <c r="AN11" t="n">
        <v>9.638330756426855</v>
      </c>
      <c r="AO11" t="n">
        <v>0.804</v>
      </c>
      <c r="AP11" t="n">
        <v>6039.043023599974</v>
      </c>
      <c r="AQ11" t="n">
        <v>0.9919953143303397</v>
      </c>
      <c r="AR11" t="n">
        <v>5990.7024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5877</v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SUM_EMELCA_C</t>
        </is>
      </c>
      <c r="G12" t="inlineStr">
        <is>
          <t>C</t>
        </is>
      </c>
      <c r="H12" t="inlineStr">
        <is>
          <t>EMELCA</t>
        </is>
      </c>
      <c r="I12" t="inlineStr">
        <is>
          <t>CBLANCAC</t>
        </is>
      </c>
      <c r="J12" t="inlineStr">
        <is>
          <t>CASABLANCA</t>
        </is>
      </c>
      <c r="K12" t="n">
        <v>-481.87910375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8.392041000000001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PNP_16T_02-11-2020</t>
        </is>
      </c>
      <c r="AB12" t="inlineStr">
        <is>
          <t>PNCP_2T_10-02-2020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1.080821157758461</v>
      </c>
      <c r="AG12" t="n">
        <v>108.7803262437581</v>
      </c>
      <c r="AH12" t="n">
        <v>779.3099999999999</v>
      </c>
      <c r="AI12" t="n">
        <v>0.879</v>
      </c>
      <c r="AJ12" t="n">
        <v>74.51599092357533</v>
      </c>
      <c r="AK12" t="n">
        <v>0.9656</v>
      </c>
      <c r="AL12" t="n">
        <v>71.953</v>
      </c>
      <c r="AM12" t="n">
        <v>8.9176</v>
      </c>
      <c r="AN12" t="n">
        <v>9.638330756426855</v>
      </c>
      <c r="AO12" t="n">
        <v>0.804</v>
      </c>
      <c r="AP12" t="n">
        <v>6039.043023599974</v>
      </c>
      <c r="AQ12" t="n">
        <v>0.9895537525354969</v>
      </c>
      <c r="AR12" t="n">
        <v>5975.9577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5879</v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-481.87910375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190.07274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PNP_16T_02-11-2020</t>
        </is>
      </c>
      <c r="AB13" t="inlineStr">
        <is>
          <t>PNCP_2T_10-02-2020</t>
        </is>
      </c>
      <c r="AC13" t="inlineStr">
        <is>
          <t>PNCP_4T_30-04-2013</t>
        </is>
      </c>
      <c r="AD13" t="inlineStr">
        <is>
          <t>QUILLOTA 220</t>
        </is>
      </c>
      <c r="AE13" t="n">
        <v>100.646</v>
      </c>
      <c r="AF13" t="n">
        <v>1.080821157758461</v>
      </c>
      <c r="AG13" t="n">
        <v>108.7803262437581</v>
      </c>
      <c r="AH13" t="n">
        <v>779.3099999999999</v>
      </c>
      <c r="AI13" t="n">
        <v>0.879</v>
      </c>
      <c r="AJ13" t="n">
        <v>74.51599092357533</v>
      </c>
      <c r="AK13" t="n">
        <v>1.0097</v>
      </c>
      <c r="AL13" t="n">
        <v>75.239</v>
      </c>
      <c r="AM13" t="n">
        <v>8.9176</v>
      </c>
      <c r="AN13" t="n">
        <v>9.638330756426855</v>
      </c>
      <c r="AO13" t="n">
        <v>0.804</v>
      </c>
      <c r="AP13" t="n">
        <v>6039.043023599974</v>
      </c>
      <c r="AQ13" t="n">
        <v>1.02765397082658</v>
      </c>
      <c r="AR13" t="n">
        <v>6206.0465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1.0154</v>
      </c>
      <c r="BE13" t="n">
        <v>80.309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5033</v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SUM_EMELCA_C</t>
        </is>
      </c>
      <c r="G14" t="inlineStr">
        <is>
          <t>C</t>
        </is>
      </c>
      <c r="H14" t="inlineStr">
        <is>
          <t>EMELCA</t>
        </is>
      </c>
      <c r="I14" t="inlineStr">
        <is>
          <t>CBLANCAC</t>
        </is>
      </c>
      <c r="J14" t="inlineStr">
        <is>
          <t>CASABLANCA</t>
        </is>
      </c>
      <c r="K14" t="n">
        <v>-606.04998487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5.244573</v>
      </c>
      <c r="P14" t="inlineStr">
        <is>
          <t>BS2C</t>
        </is>
      </c>
      <c r="Q14" t="n">
        <v>2</v>
      </c>
      <c r="V14" t="n">
        <v>4393.699</v>
      </c>
      <c r="W14" t="n">
        <v>2</v>
      </c>
      <c r="X14" t="n">
        <v>2.6261381e-05</v>
      </c>
      <c r="Y14" t="n">
        <v>0.230769</v>
      </c>
      <c r="Z14" t="n">
        <v>1.210285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1.0034</v>
      </c>
      <c r="AL14" t="n">
        <v>65.824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S14" t="n">
        <v>79.66579984000001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100.646</v>
      </c>
      <c r="AY14" t="n">
        <v>1.080821157758461</v>
      </c>
      <c r="AZ14" t="n">
        <v>108.7803262437581</v>
      </c>
      <c r="BA14" t="n">
        <v>779.3099999999999</v>
      </c>
      <c r="BB14" t="n">
        <v>0.879</v>
      </c>
      <c r="BC14" t="n">
        <v>74.51599092357533</v>
      </c>
      <c r="BD14" t="n">
        <v>1.0078</v>
      </c>
      <c r="BE14" t="n">
        <v>75.09699999999999</v>
      </c>
      <c r="BF14" t="n">
        <v>8.9176</v>
      </c>
      <c r="BG14" t="n">
        <v>0.804</v>
      </c>
      <c r="BH14" t="n">
        <v>6039.043023599974</v>
      </c>
      <c r="BI14" t="n">
        <v>1</v>
      </c>
      <c r="BJ14" t="n">
        <v>6039.043</v>
      </c>
      <c r="BK14" t="n">
        <v>90.888772645</v>
      </c>
    </row>
    <row r="15">
      <c r="A15" t="n">
        <v>5035</v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SUM_EMELCA_C</t>
        </is>
      </c>
      <c r="G15" t="inlineStr">
        <is>
          <t>C</t>
        </is>
      </c>
      <c r="H15" t="inlineStr">
        <is>
          <t>EMELCA</t>
        </is>
      </c>
      <c r="I15" t="inlineStr">
        <is>
          <t>CBLANCAC</t>
        </is>
      </c>
      <c r="J15" t="inlineStr">
        <is>
          <t>CASABLANCA</t>
        </is>
      </c>
      <c r="K15" t="n">
        <v>-606.04998487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448.782683</v>
      </c>
      <c r="P15" t="inlineStr">
        <is>
          <t>BS2C</t>
        </is>
      </c>
      <c r="Q15" t="n">
        <v>2</v>
      </c>
      <c r="V15" t="n">
        <v>4393.699</v>
      </c>
      <c r="W15" t="n">
        <v>2</v>
      </c>
      <c r="X15" t="n">
        <v>2.6261381e-05</v>
      </c>
      <c r="Y15" t="n">
        <v>0.230769</v>
      </c>
      <c r="Z15" t="n">
        <v>103.565131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1.0179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S15" t="n">
        <v>6915.561622525001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100.646</v>
      </c>
      <c r="AY15" t="n">
        <v>1.080821157758461</v>
      </c>
      <c r="AZ15" t="n">
        <v>108.7803262437581</v>
      </c>
      <c r="BA15" t="n">
        <v>779.3099999999999</v>
      </c>
      <c r="BB15" t="n">
        <v>0.879</v>
      </c>
      <c r="BC15" t="n">
        <v>74.51599092357533</v>
      </c>
      <c r="BD15" t="n">
        <v>0.9899</v>
      </c>
      <c r="BE15" t="n">
        <v>73.76300000000001</v>
      </c>
      <c r="BF15" t="n">
        <v>8.9176</v>
      </c>
      <c r="BG15" t="n">
        <v>0.804</v>
      </c>
      <c r="BH15" t="n">
        <v>6039.043023599974</v>
      </c>
      <c r="BI15" t="n">
        <v>0.9919953143303397</v>
      </c>
      <c r="BJ15" t="n">
        <v>5990.7024</v>
      </c>
      <c r="BK15" t="n">
        <v>7639.274757953001</v>
      </c>
    </row>
    <row r="16">
      <c r="A16" t="n">
        <v>5037</v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SUM_EMELCA_C</t>
        </is>
      </c>
      <c r="G16" t="inlineStr">
        <is>
          <t>C</t>
        </is>
      </c>
      <c r="H16" t="inlineStr">
        <is>
          <t>EMELCA</t>
        </is>
      </c>
      <c r="I16" t="inlineStr">
        <is>
          <t>CBLANCAC</t>
        </is>
      </c>
      <c r="J16" t="inlineStr">
        <is>
          <t>CASABLANCA</t>
        </is>
      </c>
      <c r="K16" t="n">
        <v>-606.04998487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10.554507</v>
      </c>
      <c r="P16" t="inlineStr">
        <is>
          <t>BS2C</t>
        </is>
      </c>
      <c r="Q16" t="n">
        <v>2</v>
      </c>
      <c r="V16" t="n">
        <v>4393.699</v>
      </c>
      <c r="W16" t="n">
        <v>2</v>
      </c>
      <c r="X16" t="n">
        <v>2.6261381e-05</v>
      </c>
      <c r="Y16" t="n">
        <v>0.230769</v>
      </c>
      <c r="Z16" t="n">
        <v>2.435653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0.9666</v>
      </c>
      <c r="AL16" t="n">
        <v>63.41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S16" t="n">
        <v>154.44475673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NOGALES 220</t>
        </is>
      </c>
      <c r="AX16" t="n">
        <v>100.646</v>
      </c>
      <c r="AY16" t="n">
        <v>1.080821157758461</v>
      </c>
      <c r="AZ16" t="n">
        <v>108.7803262437581</v>
      </c>
      <c r="BA16" t="n">
        <v>779.3099999999999</v>
      </c>
      <c r="BB16" t="n">
        <v>0.879</v>
      </c>
      <c r="BC16" t="n">
        <v>74.51599092357533</v>
      </c>
      <c r="BD16" t="n">
        <v>0.9656</v>
      </c>
      <c r="BE16" t="n">
        <v>71.953</v>
      </c>
      <c r="BF16" t="n">
        <v>8.9176</v>
      </c>
      <c r="BG16" t="n">
        <v>0.804</v>
      </c>
      <c r="BH16" t="n">
        <v>6039.043023599974</v>
      </c>
      <c r="BI16" t="n">
        <v>0.9895537525354969</v>
      </c>
      <c r="BJ16" t="n">
        <v>5975.9577</v>
      </c>
      <c r="BK16" t="n">
        <v>175.252540309</v>
      </c>
    </row>
    <row r="17">
      <c r="A17" t="n">
        <v>5039</v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SUM_EMELCA_C</t>
        </is>
      </c>
      <c r="G17" t="inlineStr">
        <is>
          <t>C</t>
        </is>
      </c>
      <c r="H17" t="inlineStr">
        <is>
          <t>EMELCA</t>
        </is>
      </c>
      <c r="I17" t="inlineStr">
        <is>
          <t>CBLANCAC</t>
        </is>
      </c>
      <c r="J17" t="inlineStr">
        <is>
          <t>CASABLANCA</t>
        </is>
      </c>
      <c r="K17" t="n">
        <v>-606.04998487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239.050791</v>
      </c>
      <c r="P17" t="inlineStr">
        <is>
          <t>BS2C</t>
        </is>
      </c>
      <c r="Q17" t="n">
        <v>2</v>
      </c>
      <c r="V17" t="n">
        <v>4393.699</v>
      </c>
      <c r="W17" t="n">
        <v>2</v>
      </c>
      <c r="X17" t="n">
        <v>2.6261381e-05</v>
      </c>
      <c r="Y17" t="n">
        <v>0.230769</v>
      </c>
      <c r="Z17" t="n">
        <v>55.165512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1.0077</v>
      </c>
      <c r="AL17" t="n">
        <v>66.10599999999999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S17" t="n">
        <v>3646.771336272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100.646</v>
      </c>
      <c r="AY17" t="n">
        <v>1.080821157758461</v>
      </c>
      <c r="AZ17" t="n">
        <v>108.7803262437581</v>
      </c>
      <c r="BA17" t="n">
        <v>779.3099999999999</v>
      </c>
      <c r="BB17" t="n">
        <v>0.879</v>
      </c>
      <c r="BC17" t="n">
        <v>74.51599092357533</v>
      </c>
      <c r="BD17" t="n">
        <v>1.0097</v>
      </c>
      <c r="BE17" t="n">
        <v>75.239</v>
      </c>
      <c r="BF17" t="n">
        <v>8.9176</v>
      </c>
      <c r="BG17" t="n">
        <v>0.804</v>
      </c>
      <c r="BH17" t="n">
        <v>6039.043023599974</v>
      </c>
      <c r="BI17" t="n">
        <v>1.02765397082658</v>
      </c>
      <c r="BJ17" t="n">
        <v>6206.0465</v>
      </c>
      <c r="BK17" t="n">
        <v>4150.597957368001</v>
      </c>
    </row>
    <row r="18">
      <c r="A18" t="n">
        <v>5201</v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SUM_EMELCA_C</t>
        </is>
      </c>
      <c r="G18" t="inlineStr">
        <is>
          <t>C</t>
        </is>
      </c>
      <c r="H18" t="inlineStr">
        <is>
          <t>EMELCA</t>
        </is>
      </c>
      <c r="I18" t="inlineStr">
        <is>
          <t>CBLANCAC</t>
        </is>
      </c>
      <c r="J18" t="inlineStr">
        <is>
          <t>CASABLANCA</t>
        </is>
      </c>
      <c r="K18" t="n">
        <v>-481.40010029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4.16589</v>
      </c>
      <c r="P18" t="inlineStr">
        <is>
          <t>BS2C</t>
        </is>
      </c>
      <c r="Q18" t="n">
        <v>2</v>
      </c>
      <c r="V18" t="n">
        <v>4393.699</v>
      </c>
      <c r="W18" t="n">
        <v>2</v>
      </c>
      <c r="X18" t="n">
        <v>2.6261381e-05</v>
      </c>
      <c r="Y18" t="n">
        <v>0.230769</v>
      </c>
      <c r="Z18" t="n">
        <v>0.961358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1.0034</v>
      </c>
      <c r="AL18" t="n">
        <v>65.824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S18" t="n">
        <v>63.280428992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100.646</v>
      </c>
      <c r="AY18" t="n">
        <v>1.080821157758461</v>
      </c>
      <c r="AZ18" t="n">
        <v>108.7803262437581</v>
      </c>
      <c r="BA18" t="n">
        <v>779.3099999999999</v>
      </c>
      <c r="BB18" t="n">
        <v>0.879</v>
      </c>
      <c r="BC18" t="n">
        <v>74.51599092357533</v>
      </c>
      <c r="BD18" t="n">
        <v>1.0078</v>
      </c>
      <c r="BE18" t="n">
        <v>75.09699999999999</v>
      </c>
      <c r="BF18" t="n">
        <v>8.9176</v>
      </c>
      <c r="BG18" t="n">
        <v>0.804</v>
      </c>
      <c r="BH18" t="n">
        <v>6039.043023599974</v>
      </c>
      <c r="BI18" t="n">
        <v>1</v>
      </c>
      <c r="BJ18" t="n">
        <v>6039.043</v>
      </c>
      <c r="BK18" t="n">
        <v>72.195101726</v>
      </c>
    </row>
    <row r="19">
      <c r="A19" t="n">
        <v>5203</v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SUM_EMELCA_C</t>
        </is>
      </c>
      <c r="G19" t="inlineStr">
        <is>
          <t>C</t>
        </is>
      </c>
      <c r="H19" t="inlineStr">
        <is>
          <t>EMELCA</t>
        </is>
      </c>
      <c r="I19" t="inlineStr">
        <is>
          <t>CBLANCAC</t>
        </is>
      </c>
      <c r="J19" t="inlineStr">
        <is>
          <t>CASABLANCA</t>
        </is>
      </c>
      <c r="K19" t="n">
        <v>-481.40010029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356.478894</v>
      </c>
      <c r="P19" t="inlineStr">
        <is>
          <t>BS2C</t>
        </is>
      </c>
      <c r="Q19" t="n">
        <v>2</v>
      </c>
      <c r="V19" t="n">
        <v>4393.699</v>
      </c>
      <c r="W19" t="n">
        <v>2</v>
      </c>
      <c r="X19" t="n">
        <v>2.6261381e-05</v>
      </c>
      <c r="Y19" t="n">
        <v>0.230769</v>
      </c>
      <c r="Z19" t="n">
        <v>82.264278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1.0179</v>
      </c>
      <c r="AL19" t="n">
        <v>66.77500000000001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S19" t="n">
        <v>5493.197163450001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100.646</v>
      </c>
      <c r="AY19" t="n">
        <v>1.080821157758461</v>
      </c>
      <c r="AZ19" t="n">
        <v>108.7803262437581</v>
      </c>
      <c r="BA19" t="n">
        <v>779.3099999999999</v>
      </c>
      <c r="BB19" t="n">
        <v>0.879</v>
      </c>
      <c r="BC19" t="n">
        <v>74.51599092357533</v>
      </c>
      <c r="BD19" t="n">
        <v>0.9899</v>
      </c>
      <c r="BE19" t="n">
        <v>73.76300000000001</v>
      </c>
      <c r="BF19" t="n">
        <v>8.9176</v>
      </c>
      <c r="BG19" t="n">
        <v>0.804</v>
      </c>
      <c r="BH19" t="n">
        <v>6039.043023599974</v>
      </c>
      <c r="BI19" t="n">
        <v>0.9919953143303397</v>
      </c>
      <c r="BJ19" t="n">
        <v>5990.7024</v>
      </c>
      <c r="BK19" t="n">
        <v>6068.059938114001</v>
      </c>
    </row>
    <row r="20">
      <c r="A20" t="n">
        <v>5205</v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SUM_EMELCA_C</t>
        </is>
      </c>
      <c r="G20" t="inlineStr">
        <is>
          <t>C</t>
        </is>
      </c>
      <c r="H20" t="inlineStr">
        <is>
          <t>EMELCA</t>
        </is>
      </c>
      <c r="I20" t="inlineStr">
        <is>
          <t>CBLANCAC</t>
        </is>
      </c>
      <c r="J20" t="inlineStr">
        <is>
          <t>CASABLANCA</t>
        </is>
      </c>
      <c r="K20" t="n">
        <v>-481.40010029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8.383699</v>
      </c>
      <c r="P20" t="inlineStr">
        <is>
          <t>BS2C</t>
        </is>
      </c>
      <c r="Q20" t="n">
        <v>2</v>
      </c>
      <c r="V20" t="n">
        <v>4393.699</v>
      </c>
      <c r="W20" t="n">
        <v>2</v>
      </c>
      <c r="X20" t="n">
        <v>2.6261381e-05</v>
      </c>
      <c r="Y20" t="n">
        <v>0.230769</v>
      </c>
      <c r="Z20" t="n">
        <v>1.934698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0.9666</v>
      </c>
      <c r="AL20" t="n">
        <v>63.41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S20" t="n">
        <v>122.67920018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NOGALES 220</t>
        </is>
      </c>
      <c r="AX20" t="n">
        <v>100.646</v>
      </c>
      <c r="AY20" t="n">
        <v>1.080821157758461</v>
      </c>
      <c r="AZ20" t="n">
        <v>108.7803262437581</v>
      </c>
      <c r="BA20" t="n">
        <v>779.3099999999999</v>
      </c>
      <c r="BB20" t="n">
        <v>0.879</v>
      </c>
      <c r="BC20" t="n">
        <v>74.51599092357533</v>
      </c>
      <c r="BD20" t="n">
        <v>0.9656</v>
      </c>
      <c r="BE20" t="n">
        <v>71.953</v>
      </c>
      <c r="BF20" t="n">
        <v>8.9176</v>
      </c>
      <c r="BG20" t="n">
        <v>0.804</v>
      </c>
      <c r="BH20" t="n">
        <v>6039.043023599974</v>
      </c>
      <c r="BI20" t="n">
        <v>0.9895537525354969</v>
      </c>
      <c r="BJ20" t="n">
        <v>5975.9577</v>
      </c>
      <c r="BK20" t="n">
        <v>139.207325194</v>
      </c>
    </row>
    <row r="21">
      <c r="A21" t="n">
        <v>5207</v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SUM_EMELCA_C</t>
        </is>
      </c>
      <c r="G21" t="inlineStr">
        <is>
          <t>C</t>
        </is>
      </c>
      <c r="H21" t="inlineStr">
        <is>
          <t>EMELCA</t>
        </is>
      </c>
      <c r="I21" t="inlineStr">
        <is>
          <t>CBLANCAC</t>
        </is>
      </c>
      <c r="J21" t="inlineStr">
        <is>
          <t>CASABLANCA</t>
        </is>
      </c>
      <c r="K21" t="n">
        <v>-481.40010029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189.883801</v>
      </c>
      <c r="P21" t="inlineStr">
        <is>
          <t>BS2C</t>
        </is>
      </c>
      <c r="Q21" t="n">
        <v>2</v>
      </c>
      <c r="V21" t="n">
        <v>4393.699</v>
      </c>
      <c r="W21" t="n">
        <v>2</v>
      </c>
      <c r="X21" t="n">
        <v>2.6261381e-05</v>
      </c>
      <c r="Y21" t="n">
        <v>0.230769</v>
      </c>
      <c r="Z21" t="n">
        <v>43.819295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S21" t="n">
        <v>2896.718315269999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1.080821157758461</v>
      </c>
      <c r="AZ21" t="n">
        <v>108.7803262437581</v>
      </c>
      <c r="BA21" t="n">
        <v>779.3099999999999</v>
      </c>
      <c r="BB21" t="n">
        <v>0.879</v>
      </c>
      <c r="BC21" t="n">
        <v>74.51599092357533</v>
      </c>
      <c r="BD21" t="n">
        <v>1.0097</v>
      </c>
      <c r="BE21" t="n">
        <v>75.239</v>
      </c>
      <c r="BF21" t="n">
        <v>8.9176</v>
      </c>
      <c r="BG21" t="n">
        <v>0.804</v>
      </c>
      <c r="BH21" t="n">
        <v>6039.043023599974</v>
      </c>
      <c r="BI21" t="n">
        <v>1.02765397082658</v>
      </c>
      <c r="BJ21" t="n">
        <v>6206.0465</v>
      </c>
      <c r="BK21" t="n">
        <v>3296.919936505</v>
      </c>
    </row>
    <row r="22">
      <c r="A22" t="n">
        <v>5369</v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SUM_EMELCA_C</t>
        </is>
      </c>
      <c r="G22" t="inlineStr">
        <is>
          <t>C</t>
        </is>
      </c>
      <c r="H22" t="inlineStr">
        <is>
          <t>EMELCA</t>
        </is>
      </c>
      <c r="I22" t="inlineStr">
        <is>
          <t>CBLANCAC</t>
        </is>
      </c>
      <c r="J22" t="inlineStr">
        <is>
          <t>CASABLANCA</t>
        </is>
      </c>
      <c r="K22" t="n">
        <v>-497.94322092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4.30905</v>
      </c>
      <c r="P22" t="inlineStr">
        <is>
          <t>BS2C</t>
        </is>
      </c>
      <c r="Q22" t="n">
        <v>2</v>
      </c>
      <c r="V22" t="n">
        <v>4393.699</v>
      </c>
      <c r="W22" t="n">
        <v>2</v>
      </c>
      <c r="X22" t="n">
        <v>2.6261381e-05</v>
      </c>
      <c r="Y22" t="n">
        <v>0.230769</v>
      </c>
      <c r="Z22" t="n">
        <v>0.994395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1.0034</v>
      </c>
      <c r="AL22" t="n">
        <v>65.824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S22" t="n">
        <v>65.45505648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100.646</v>
      </c>
      <c r="AY22" t="n">
        <v>1.080821157758461</v>
      </c>
      <c r="AZ22" t="n">
        <v>108.7803262437581</v>
      </c>
      <c r="BA22" t="n">
        <v>779.3099999999999</v>
      </c>
      <c r="BB22" t="n">
        <v>0.879</v>
      </c>
      <c r="BC22" t="n">
        <v>74.51599092357533</v>
      </c>
      <c r="BD22" t="n">
        <v>1.0078</v>
      </c>
      <c r="BE22" t="n">
        <v>75.09699999999999</v>
      </c>
      <c r="BF22" t="n">
        <v>8.9176</v>
      </c>
      <c r="BG22" t="n">
        <v>0.804</v>
      </c>
      <c r="BH22" t="n">
        <v>6039.043023599974</v>
      </c>
      <c r="BI22" t="n">
        <v>1</v>
      </c>
      <c r="BJ22" t="n">
        <v>6039.043</v>
      </c>
      <c r="BK22" t="n">
        <v>74.67608131499999</v>
      </c>
    </row>
    <row r="23">
      <c r="A23" t="n">
        <v>5371</v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SUM_EMELCA_C</t>
        </is>
      </c>
      <c r="G23" t="inlineStr">
        <is>
          <t>C</t>
        </is>
      </c>
      <c r="H23" t="inlineStr">
        <is>
          <t>EMELCA</t>
        </is>
      </c>
      <c r="I23" t="inlineStr">
        <is>
          <t>CBLANCAC</t>
        </is>
      </c>
      <c r="J23" t="inlineStr">
        <is>
          <t>CASABLANCA</t>
        </is>
      </c>
      <c r="K23" t="n">
        <v>-497.94322092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368.729148</v>
      </c>
      <c r="P23" t="inlineStr">
        <is>
          <t>BS2C</t>
        </is>
      </c>
      <c r="Q23" t="n">
        <v>2</v>
      </c>
      <c r="V23" t="n">
        <v>4393.699</v>
      </c>
      <c r="W23" t="n">
        <v>2</v>
      </c>
      <c r="X23" t="n">
        <v>2.6261381e-05</v>
      </c>
      <c r="Y23" t="n">
        <v>0.230769</v>
      </c>
      <c r="Z23" t="n">
        <v>85.091257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1.0179</v>
      </c>
      <c r="AL23" t="n">
        <v>66.77500000000001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S23" t="n">
        <v>5681.968686175001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100.646</v>
      </c>
      <c r="AY23" t="n">
        <v>1.080821157758461</v>
      </c>
      <c r="AZ23" t="n">
        <v>108.7803262437581</v>
      </c>
      <c r="BA23" t="n">
        <v>779.3099999999999</v>
      </c>
      <c r="BB23" t="n">
        <v>0.879</v>
      </c>
      <c r="BC23" t="n">
        <v>74.51599092357533</v>
      </c>
      <c r="BD23" t="n">
        <v>0.9899</v>
      </c>
      <c r="BE23" t="n">
        <v>73.76300000000001</v>
      </c>
      <c r="BF23" t="n">
        <v>8.9176</v>
      </c>
      <c r="BG23" t="n">
        <v>0.804</v>
      </c>
      <c r="BH23" t="n">
        <v>6039.043023599974</v>
      </c>
      <c r="BI23" t="n">
        <v>0.9919953143303397</v>
      </c>
      <c r="BJ23" t="n">
        <v>5990.7024</v>
      </c>
      <c r="BK23" t="n">
        <v>6276.586390091001</v>
      </c>
    </row>
    <row r="24">
      <c r="A24" t="n">
        <v>5373</v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SUM_EMELCA_C</t>
        </is>
      </c>
      <c r="G24" t="inlineStr">
        <is>
          <t>C</t>
        </is>
      </c>
      <c r="H24" t="inlineStr">
        <is>
          <t>EMELCA</t>
        </is>
      </c>
      <c r="I24" t="inlineStr">
        <is>
          <t>CBLANCAC</t>
        </is>
      </c>
      <c r="J24" t="inlineStr">
        <is>
          <t>CASABLANCA</t>
        </is>
      </c>
      <c r="K24" t="n">
        <v>-497.94322092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8.671801</v>
      </c>
      <c r="P24" t="inlineStr">
        <is>
          <t>BS2C</t>
        </is>
      </c>
      <c r="Q24" t="n">
        <v>2</v>
      </c>
      <c r="V24" t="n">
        <v>4393.699</v>
      </c>
      <c r="W24" t="n">
        <v>2</v>
      </c>
      <c r="X24" t="n">
        <v>2.6261381e-05</v>
      </c>
      <c r="Y24" t="n">
        <v>0.230769</v>
      </c>
      <c r="Z24" t="n">
        <v>2.001183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S24" t="n">
        <v>126.89501403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1.080821157758461</v>
      </c>
      <c r="AZ24" t="n">
        <v>108.7803262437581</v>
      </c>
      <c r="BA24" t="n">
        <v>779.3099999999999</v>
      </c>
      <c r="BB24" t="n">
        <v>0.879</v>
      </c>
      <c r="BC24" t="n">
        <v>74.51599092357533</v>
      </c>
      <c r="BD24" t="n">
        <v>0.9656</v>
      </c>
      <c r="BE24" t="n">
        <v>71.953</v>
      </c>
      <c r="BF24" t="n">
        <v>8.9176</v>
      </c>
      <c r="BG24" t="n">
        <v>0.804</v>
      </c>
      <c r="BH24" t="n">
        <v>6039.043023599974</v>
      </c>
      <c r="BI24" t="n">
        <v>0.9895537525354969</v>
      </c>
      <c r="BJ24" t="n">
        <v>5975.9577</v>
      </c>
      <c r="BK24" t="n">
        <v>143.991120399</v>
      </c>
    </row>
    <row r="25">
      <c r="A25" t="n">
        <v>5375</v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SUM_EMELCA_C</t>
        </is>
      </c>
      <c r="G25" t="inlineStr">
        <is>
          <t>C</t>
        </is>
      </c>
      <c r="H25" t="inlineStr">
        <is>
          <t>EMELCA</t>
        </is>
      </c>
      <c r="I25" t="inlineStr">
        <is>
          <t>CBLANCAC</t>
        </is>
      </c>
      <c r="J25" t="inlineStr">
        <is>
          <t>CASABLANCA</t>
        </is>
      </c>
      <c r="K25" t="n">
        <v>-497.94322092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196.409082</v>
      </c>
      <c r="P25" t="inlineStr">
        <is>
          <t>BS2C</t>
        </is>
      </c>
      <c r="Q25" t="n">
        <v>2</v>
      </c>
      <c r="V25" t="n">
        <v>4393.699</v>
      </c>
      <c r="W25" t="n">
        <v>2</v>
      </c>
      <c r="X25" t="n">
        <v>2.6261381e-05</v>
      </c>
      <c r="Y25" t="n">
        <v>0.230769</v>
      </c>
      <c r="Z25" t="n">
        <v>45.325127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S25" t="n">
        <v>2996.262845462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1.080821157758461</v>
      </c>
      <c r="AZ25" t="n">
        <v>108.7803262437581</v>
      </c>
      <c r="BA25" t="n">
        <v>779.3099999999999</v>
      </c>
      <c r="BB25" t="n">
        <v>0.879</v>
      </c>
      <c r="BC25" t="n">
        <v>74.51599092357533</v>
      </c>
      <c r="BD25" t="n">
        <v>1.0097</v>
      </c>
      <c r="BE25" t="n">
        <v>75.239</v>
      </c>
      <c r="BF25" t="n">
        <v>8.9176</v>
      </c>
      <c r="BG25" t="n">
        <v>0.804</v>
      </c>
      <c r="BH25" t="n">
        <v>6039.043023599974</v>
      </c>
      <c r="BI25" t="n">
        <v>1.02765397082658</v>
      </c>
      <c r="BJ25" t="n">
        <v>6206.0465</v>
      </c>
      <c r="BK25" t="n">
        <v>3410.217230353001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265818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SUM_EMELCA_C</t>
        </is>
      </c>
      <c r="G2" t="inlineStr">
        <is>
          <t>EMELCA</t>
        </is>
      </c>
      <c r="H2" t="inlineStr">
        <is>
          <t>CASABLANCA</t>
        </is>
      </c>
      <c r="I2" t="inlineStr">
        <is>
          <t>C</t>
        </is>
      </c>
      <c r="J2" t="n">
        <v>-3.986009</v>
      </c>
      <c r="K2" t="inlineStr">
        <is>
          <t>BS2C</t>
        </is>
      </c>
      <c r="L2" t="inlineStr">
        <is>
          <t>LOS MAQUIS</t>
        </is>
      </c>
      <c r="M2" t="n">
        <v>0.00574085785668</v>
      </c>
      <c r="N2" t="n">
        <v>0.02288311108148282</v>
      </c>
      <c r="O2" t="n">
        <v>4393.699</v>
      </c>
      <c r="P2" t="n">
        <v>2.6261381e-05</v>
      </c>
      <c r="Q2" t="n">
        <v>0.230769</v>
      </c>
      <c r="R2" t="n">
        <v>0.00528071266116271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1.0034</v>
      </c>
      <c r="AD2" t="n">
        <v>65.824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32.02709666451134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1.0078</v>
      </c>
      <c r="AW2" t="n">
        <v>75.09699999999999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31.89045083140603</v>
      </c>
    </row>
    <row r="3">
      <c r="A3" t="n">
        <v>265822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SUM_EMELCA_C</t>
        </is>
      </c>
      <c r="G3" t="inlineStr">
        <is>
          <t>EMELCA</t>
        </is>
      </c>
      <c r="H3" t="inlineStr">
        <is>
          <t>CASABLANCA</t>
        </is>
      </c>
      <c r="I3" t="inlineStr">
        <is>
          <t>C</t>
        </is>
      </c>
      <c r="J3" t="n">
        <v>-3.986009</v>
      </c>
      <c r="K3" t="inlineStr">
        <is>
          <t>BS2C</t>
        </is>
      </c>
      <c r="L3" t="inlineStr">
        <is>
          <t>NOGALES</t>
        </is>
      </c>
      <c r="M3" t="n">
        <v>0.01150433518644</v>
      </c>
      <c r="N3" t="n">
        <v>0.0458563835862261</v>
      </c>
      <c r="O3" t="n">
        <v>4393.699</v>
      </c>
      <c r="P3" t="n">
        <v>2.6261381e-05</v>
      </c>
      <c r="Q3" t="n">
        <v>0.230769</v>
      </c>
      <c r="R3" t="n">
        <v>0.01058223178380981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0.9666</v>
      </c>
      <c r="AD3" t="n">
        <v>63.41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63.09986078372891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0.9656</v>
      </c>
      <c r="AW3" t="n">
        <v>71.953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63.23896951164298</v>
      </c>
    </row>
    <row r="4">
      <c r="A4" t="n">
        <v>265824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SUM_EMELCA_C</t>
        </is>
      </c>
      <c r="G4" t="inlineStr">
        <is>
          <t>EMELCA</t>
        </is>
      </c>
      <c r="H4" t="inlineStr">
        <is>
          <t>CASABLANCA</t>
        </is>
      </c>
      <c r="I4" t="inlineStr">
        <is>
          <t>C</t>
        </is>
      </c>
      <c r="J4" t="n">
        <v>-3.986009</v>
      </c>
      <c r="K4" t="inlineStr">
        <is>
          <t>BS2C</t>
        </is>
      </c>
      <c r="L4" t="inlineStr">
        <is>
          <t>QUILLOTA</t>
        </is>
      </c>
      <c r="M4" t="n">
        <v>0.26051843932976</v>
      </c>
      <c r="N4" t="n">
        <v>1.038428843699855</v>
      </c>
      <c r="O4" t="n">
        <v>4393.699</v>
      </c>
      <c r="P4" t="n">
        <v>2.6261381e-05</v>
      </c>
      <c r="Q4" t="n">
        <v>0.230769</v>
      </c>
      <c r="R4" t="n">
        <v>0.2396371858317719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1.0077</v>
      </c>
      <c r="AD4" t="n">
        <v>66.10599999999999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1490.480271293748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1.0097</v>
      </c>
      <c r="AW4" t="n">
        <v>75.239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1487.199518401118</v>
      </c>
    </row>
    <row r="5">
      <c r="A5" t="n">
        <v>265820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SUM_EMELCA_C</t>
        </is>
      </c>
      <c r="G5" t="inlineStr">
        <is>
          <t>EMELCA</t>
        </is>
      </c>
      <c r="H5" t="inlineStr">
        <is>
          <t>CASABLANCA</t>
        </is>
      </c>
      <c r="I5" t="inlineStr">
        <is>
          <t>C</t>
        </is>
      </c>
      <c r="J5" t="n">
        <v>-3.986009</v>
      </c>
      <c r="K5" t="inlineStr">
        <is>
          <t>BS2C</t>
        </is>
      </c>
      <c r="L5" t="inlineStr">
        <is>
          <t>MELIPILLA</t>
        </is>
      </c>
      <c r="M5" t="n">
        <v>0.49048315903389</v>
      </c>
      <c r="N5" t="n">
        <v>1.955070286004249</v>
      </c>
      <c r="O5" t="n">
        <v>4393.699</v>
      </c>
      <c r="P5" t="n">
        <v>2.6261381e-05</v>
      </c>
      <c r="Q5" t="n">
        <v>0.230769</v>
      </c>
      <c r="R5" t="n">
        <v>0.4511696148309147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1.0179</v>
      </c>
      <c r="AD5" t="n">
        <v>66.77500000000001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2708.26043568954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0.9899</v>
      </c>
      <c r="AW5" t="n">
        <v>73.76300000000001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2702.822894374636</v>
      </c>
    </row>
    <row r="6">
      <c r="A6" t="n">
        <v>273063</v>
      </c>
      <c r="B6" t="inlineStr">
        <is>
          <t>01-11-2020</t>
        </is>
      </c>
      <c r="C6" t="n">
        <v>2020</v>
      </c>
      <c r="D6" t="n">
        <v>11</v>
      </c>
      <c r="E6" t="inlineStr">
        <is>
          <t>SAN_JUAN_LAP</t>
        </is>
      </c>
      <c r="F6" t="inlineStr">
        <is>
          <t>SUM_EMELCA_C</t>
        </is>
      </c>
      <c r="G6" t="inlineStr">
        <is>
          <t>EMELCA</t>
        </is>
      </c>
      <c r="H6" t="inlineStr">
        <is>
          <t>CASABLANCA</t>
        </is>
      </c>
      <c r="I6" t="inlineStr">
        <is>
          <t>C</t>
        </is>
      </c>
      <c r="J6" t="n">
        <v>-3.986009</v>
      </c>
      <c r="K6" t="inlineStr">
        <is>
          <t>BS2C</t>
        </is>
      </c>
      <c r="L6" t="inlineStr">
        <is>
          <t>LOS MAQUIS</t>
        </is>
      </c>
      <c r="M6" t="n">
        <v>0.00574085785668</v>
      </c>
      <c r="N6" t="n">
        <v>0.02288311108148282</v>
      </c>
      <c r="O6" t="n">
        <v>4393.699</v>
      </c>
      <c r="P6" t="n">
        <v>2.6261381e-05</v>
      </c>
      <c r="Q6" t="n">
        <v>0.230769</v>
      </c>
      <c r="R6" t="n">
        <v>0.00528071266116271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MAQUIS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1.0034</v>
      </c>
      <c r="AD6" t="n">
        <v>65.824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32.02709666451134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MAQUIS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1.0078</v>
      </c>
      <c r="AW6" t="n">
        <v>75.09699999999999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31.89045083140603</v>
      </c>
    </row>
    <row r="7">
      <c r="A7" t="n">
        <v>273067</v>
      </c>
      <c r="B7" t="inlineStr">
        <is>
          <t>01-11-2020</t>
        </is>
      </c>
      <c r="C7" t="n">
        <v>2020</v>
      </c>
      <c r="D7" t="n">
        <v>11</v>
      </c>
      <c r="E7" t="inlineStr">
        <is>
          <t>SAN_JUAN_LAP</t>
        </is>
      </c>
      <c r="F7" t="inlineStr">
        <is>
          <t>SUM_EMELCA_C</t>
        </is>
      </c>
      <c r="G7" t="inlineStr">
        <is>
          <t>EMELCA</t>
        </is>
      </c>
      <c r="H7" t="inlineStr">
        <is>
          <t>CASABLANCA</t>
        </is>
      </c>
      <c r="I7" t="inlineStr">
        <is>
          <t>C</t>
        </is>
      </c>
      <c r="J7" t="n">
        <v>-3.986009</v>
      </c>
      <c r="K7" t="inlineStr">
        <is>
          <t>BS2C</t>
        </is>
      </c>
      <c r="L7" t="inlineStr">
        <is>
          <t>NOGALES</t>
        </is>
      </c>
      <c r="M7" t="n">
        <v>0.01150433518644</v>
      </c>
      <c r="N7" t="n">
        <v>0.0458563835862261</v>
      </c>
      <c r="O7" t="n">
        <v>4393.699</v>
      </c>
      <c r="P7" t="n">
        <v>2.6261381e-05</v>
      </c>
      <c r="Q7" t="n">
        <v>0.230769</v>
      </c>
      <c r="R7" t="n">
        <v>0.01058223178380981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NOGALES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0.9666</v>
      </c>
      <c r="AD7" t="n">
        <v>63.41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0.9831643002028398</v>
      </c>
      <c r="AJ7" t="n">
        <v>5962.8122</v>
      </c>
      <c r="AK7" t="n">
        <v>63.09986078372891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NOGALES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0.9656</v>
      </c>
      <c r="AW7" t="n">
        <v>71.953</v>
      </c>
      <c r="AX7" t="n">
        <v>8.9176</v>
      </c>
      <c r="AY7" t="n">
        <v>0.804</v>
      </c>
      <c r="AZ7" t="n">
        <v>6039.043023599974</v>
      </c>
      <c r="BA7" t="n">
        <v>0.9895537525354969</v>
      </c>
      <c r="BB7" t="n">
        <v>5975.9577</v>
      </c>
      <c r="BC7" t="n">
        <v>63.23896951164298</v>
      </c>
    </row>
    <row r="8">
      <c r="A8" t="n">
        <v>273069</v>
      </c>
      <c r="B8" t="inlineStr">
        <is>
          <t>01-11-2020</t>
        </is>
      </c>
      <c r="C8" t="n">
        <v>2020</v>
      </c>
      <c r="D8" t="n">
        <v>11</v>
      </c>
      <c r="E8" t="inlineStr">
        <is>
          <t>SAN_JUAN_LAP</t>
        </is>
      </c>
      <c r="F8" t="inlineStr">
        <is>
          <t>SUM_EMELCA_C</t>
        </is>
      </c>
      <c r="G8" t="inlineStr">
        <is>
          <t>EMELCA</t>
        </is>
      </c>
      <c r="H8" t="inlineStr">
        <is>
          <t>CASABLANCA</t>
        </is>
      </c>
      <c r="I8" t="inlineStr">
        <is>
          <t>C</t>
        </is>
      </c>
      <c r="J8" t="n">
        <v>-3.986009</v>
      </c>
      <c r="K8" t="inlineStr">
        <is>
          <t>BS2C</t>
        </is>
      </c>
      <c r="L8" t="inlineStr">
        <is>
          <t>QUILLOTA</t>
        </is>
      </c>
      <c r="M8" t="n">
        <v>0.26051843932976</v>
      </c>
      <c r="N8" t="n">
        <v>1.038428843699855</v>
      </c>
      <c r="O8" t="n">
        <v>4393.699</v>
      </c>
      <c r="P8" t="n">
        <v>2.6261381e-05</v>
      </c>
      <c r="Q8" t="n">
        <v>0.230769</v>
      </c>
      <c r="R8" t="n">
        <v>0.2396371858317719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QUILLOTA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1.0077</v>
      </c>
      <c r="AD8" t="n">
        <v>66.10599999999999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1.025526742301459</v>
      </c>
      <c r="AJ8" t="n">
        <v>6219.737</v>
      </c>
      <c r="AK8" t="n">
        <v>1490.480271293748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QUILLOTA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1.0097</v>
      </c>
      <c r="AW8" t="n">
        <v>75.239</v>
      </c>
      <c r="AX8" t="n">
        <v>8.9176</v>
      </c>
      <c r="AY8" t="n">
        <v>0.804</v>
      </c>
      <c r="AZ8" t="n">
        <v>6039.043023599974</v>
      </c>
      <c r="BA8" t="n">
        <v>1.02765397082658</v>
      </c>
      <c r="BB8" t="n">
        <v>6206.0465</v>
      </c>
      <c r="BC8" t="n">
        <v>1487.199518401118</v>
      </c>
    </row>
    <row r="9">
      <c r="A9" t="n">
        <v>273065</v>
      </c>
      <c r="B9" t="inlineStr">
        <is>
          <t>01-11-2020</t>
        </is>
      </c>
      <c r="C9" t="n">
        <v>2020</v>
      </c>
      <c r="D9" t="n">
        <v>11</v>
      </c>
      <c r="E9" t="inlineStr">
        <is>
          <t>SAN_JUAN_LAP</t>
        </is>
      </c>
      <c r="F9" t="inlineStr">
        <is>
          <t>SUM_EMELCA_C</t>
        </is>
      </c>
      <c r="G9" t="inlineStr">
        <is>
          <t>EMELCA</t>
        </is>
      </c>
      <c r="H9" t="inlineStr">
        <is>
          <t>CASABLANCA</t>
        </is>
      </c>
      <c r="I9" t="inlineStr">
        <is>
          <t>C</t>
        </is>
      </c>
      <c r="J9" t="n">
        <v>-3.986009</v>
      </c>
      <c r="K9" t="inlineStr">
        <is>
          <t>BS2C</t>
        </is>
      </c>
      <c r="L9" t="inlineStr">
        <is>
          <t>MELIPILLA</t>
        </is>
      </c>
      <c r="M9" t="n">
        <v>0.49048315903389</v>
      </c>
      <c r="N9" t="n">
        <v>1.955070286004249</v>
      </c>
      <c r="O9" t="n">
        <v>4393.699</v>
      </c>
      <c r="P9" t="n">
        <v>2.6261381e-05</v>
      </c>
      <c r="Q9" t="n">
        <v>0.230769</v>
      </c>
      <c r="R9" t="n">
        <v>0.4511696148309147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1.0179</v>
      </c>
      <c r="AD9" t="n">
        <v>66.77500000000001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2708.26043568954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0.9899</v>
      </c>
      <c r="AW9" t="n">
        <v>73.76300000000001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2702.822894374636</v>
      </c>
    </row>
    <row r="10">
      <c r="A10" t="n">
        <v>280308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SAN_JUAN_LAP</t>
        </is>
      </c>
      <c r="F10" t="inlineStr">
        <is>
          <t>SUM_EMELCA_C</t>
        </is>
      </c>
      <c r="G10" t="inlineStr">
        <is>
          <t>EMELCA</t>
        </is>
      </c>
      <c r="H10" t="inlineStr">
        <is>
          <t>CASABLANCA</t>
        </is>
      </c>
      <c r="I10" t="inlineStr">
        <is>
          <t>C</t>
        </is>
      </c>
      <c r="J10" t="n">
        <v>-3.9232585</v>
      </c>
      <c r="K10" t="inlineStr">
        <is>
          <t>BS2C</t>
        </is>
      </c>
      <c r="L10" t="inlineStr">
        <is>
          <t>LOS MAQUIS</t>
        </is>
      </c>
      <c r="M10" t="n">
        <v>0.00574085785668</v>
      </c>
      <c r="N10" t="n">
        <v>0.02252286939247529</v>
      </c>
      <c r="O10" t="n">
        <v>4393.699</v>
      </c>
      <c r="P10" t="n">
        <v>2.6261381e-05</v>
      </c>
      <c r="Q10" t="n">
        <v>0.230769</v>
      </c>
      <c r="R10" t="n">
        <v>0.00519758004683213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MAQUIS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1.0034</v>
      </c>
      <c r="AD10" t="n">
        <v>65.824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31.52290405908509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MAQUIS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1.0078</v>
      </c>
      <c r="AW10" t="n">
        <v>75.09699999999999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31.38840939876124</v>
      </c>
    </row>
    <row r="11">
      <c r="A11" t="n">
        <v>280312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SAN_JUAN_LAP</t>
        </is>
      </c>
      <c r="F11" t="inlineStr">
        <is>
          <t>SUM_EMELCA_C</t>
        </is>
      </c>
      <c r="G11" t="inlineStr">
        <is>
          <t>EMELCA</t>
        </is>
      </c>
      <c r="H11" t="inlineStr">
        <is>
          <t>CASABLANCA</t>
        </is>
      </c>
      <c r="I11" t="inlineStr">
        <is>
          <t>C</t>
        </is>
      </c>
      <c r="J11" t="n">
        <v>-3.9232585</v>
      </c>
      <c r="K11" t="inlineStr">
        <is>
          <t>BS2C</t>
        </is>
      </c>
      <c r="L11" t="inlineStr">
        <is>
          <t>NOGALES</t>
        </is>
      </c>
      <c r="M11" t="n">
        <v>0.01150433518644</v>
      </c>
      <c r="N11" t="n">
        <v>0.04513448082501252</v>
      </c>
      <c r="O11" t="n">
        <v>4393.699</v>
      </c>
      <c r="P11" t="n">
        <v>2.6261381e-05</v>
      </c>
      <c r="Q11" t="n">
        <v>0.230769</v>
      </c>
      <c r="R11" t="n">
        <v>0.01041563900550731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NOGALES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0.9666</v>
      </c>
      <c r="AD11" t="n">
        <v>63.41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0.9831643002028398</v>
      </c>
      <c r="AJ11" t="n">
        <v>5962.8122</v>
      </c>
      <c r="AK11" t="n">
        <v>62.10649933283489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NOGALES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0.9656</v>
      </c>
      <c r="AW11" t="n">
        <v>71.953</v>
      </c>
      <c r="AX11" t="n">
        <v>8.9176</v>
      </c>
      <c r="AY11" t="n">
        <v>0.804</v>
      </c>
      <c r="AZ11" t="n">
        <v>6039.043023599974</v>
      </c>
      <c r="BA11" t="n">
        <v>0.9895537525354969</v>
      </c>
      <c r="BB11" t="n">
        <v>5975.9577</v>
      </c>
      <c r="BC11" t="n">
        <v>62.24341811538178</v>
      </c>
    </row>
    <row r="12">
      <c r="A12" t="n">
        <v>280314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SAN_JUAN_LAP</t>
        </is>
      </c>
      <c r="F12" t="inlineStr">
        <is>
          <t>SUM_EMELCA_C</t>
        </is>
      </c>
      <c r="G12" t="inlineStr">
        <is>
          <t>EMELCA</t>
        </is>
      </c>
      <c r="H12" t="inlineStr">
        <is>
          <t>CASABLANCA</t>
        </is>
      </c>
      <c r="I12" t="inlineStr">
        <is>
          <t>C</t>
        </is>
      </c>
      <c r="J12" t="n">
        <v>-3.9232585</v>
      </c>
      <c r="K12" t="inlineStr">
        <is>
          <t>BS2C</t>
        </is>
      </c>
      <c r="L12" t="inlineStr">
        <is>
          <t>QUILLOTA</t>
        </is>
      </c>
      <c r="M12" t="n">
        <v>0.26051843932976</v>
      </c>
      <c r="N12" t="n">
        <v>1.022081181913985</v>
      </c>
      <c r="O12" t="n">
        <v>4393.699</v>
      </c>
      <c r="P12" t="n">
        <v>2.6261381e-05</v>
      </c>
      <c r="Q12" t="n">
        <v>0.230769</v>
      </c>
      <c r="R12" t="n">
        <v>0.2358646522691084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1467.016104710307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1463.786999688417</v>
      </c>
    </row>
    <row r="13">
      <c r="A13" t="n">
        <v>280310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SAN_JUAN_LAP</t>
        </is>
      </c>
      <c r="F13" t="inlineStr">
        <is>
          <t>SUM_EMELCA_C</t>
        </is>
      </c>
      <c r="G13" t="inlineStr">
        <is>
          <t>EMELCA</t>
        </is>
      </c>
      <c r="H13" t="inlineStr">
        <is>
          <t>CASABLANCA</t>
        </is>
      </c>
      <c r="I13" t="inlineStr">
        <is>
          <t>C</t>
        </is>
      </c>
      <c r="J13" t="n">
        <v>-3.9232585</v>
      </c>
      <c r="K13" t="inlineStr">
        <is>
          <t>BS2C</t>
        </is>
      </c>
      <c r="L13" t="inlineStr">
        <is>
          <t>MELIPILLA</t>
        </is>
      </c>
      <c r="M13" t="n">
        <v>0.49048315903389</v>
      </c>
      <c r="N13" t="n">
        <v>1.924292223552394</v>
      </c>
      <c r="O13" t="n">
        <v>4393.699</v>
      </c>
      <c r="P13" t="n">
        <v>2.6261381e-05</v>
      </c>
      <c r="Q13" t="n">
        <v>0.230769</v>
      </c>
      <c r="R13" t="n">
        <v>0.4440669921369625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1.0179</v>
      </c>
      <c r="AD13" t="n">
        <v>66.77500000000001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2665.625135351616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0.9899</v>
      </c>
      <c r="AW13" t="n">
        <v>73.76300000000001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2660.273195555682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SUM_EMELCA_C</t>
        </is>
      </c>
      <c r="G2" t="inlineStr">
        <is>
          <t>C</t>
        </is>
      </c>
      <c r="H2" t="inlineStr">
        <is>
          <t>EMELCA</t>
        </is>
      </c>
      <c r="I2" t="inlineStr">
        <is>
          <t>CBLANCAC</t>
        </is>
      </c>
      <c r="J2" t="inlineStr">
        <is>
          <t>CASABLANCA</t>
        </is>
      </c>
      <c r="M2" t="n">
        <v>437.49025268</v>
      </c>
      <c r="N2" t="inlineStr">
        <is>
          <t>CASABLANCA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SUM_EMELCA_C</t>
        </is>
      </c>
      <c r="G3" t="inlineStr">
        <is>
          <t>C</t>
        </is>
      </c>
      <c r="H3" t="inlineStr">
        <is>
          <t>EMELCA</t>
        </is>
      </c>
      <c r="I3" t="inlineStr">
        <is>
          <t>CBLANCAC</t>
        </is>
      </c>
      <c r="J3" t="inlineStr">
        <is>
          <t>CASABLANCA</t>
        </is>
      </c>
      <c r="M3" t="n">
        <v>642.05355033</v>
      </c>
      <c r="N3" t="inlineStr">
        <is>
          <t>CASABLANCA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SUM_EMELCA_C</t>
        </is>
      </c>
      <c r="G4" t="inlineStr">
        <is>
          <t>C</t>
        </is>
      </c>
      <c r="H4" t="inlineStr">
        <is>
          <t>EMELCA</t>
        </is>
      </c>
      <c r="I4" t="inlineStr">
        <is>
          <t>CBLANCAC</t>
        </is>
      </c>
      <c r="J4" t="inlineStr">
        <is>
          <t>CASABLANCA</t>
        </is>
      </c>
      <c r="M4" t="n">
        <v>481.87910375</v>
      </c>
      <c r="N4" t="inlineStr">
        <is>
          <t>CASABLANCA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SUM_EMELCA_C</t>
        </is>
      </c>
      <c r="G5" t="inlineStr">
        <is>
          <t>C</t>
        </is>
      </c>
      <c r="H5" t="inlineStr">
        <is>
          <t>EMELCA</t>
        </is>
      </c>
      <c r="I5" t="inlineStr">
        <is>
          <t>CBLANCAC</t>
        </is>
      </c>
      <c r="J5" t="inlineStr">
        <is>
          <t>CASABLANCA</t>
        </is>
      </c>
      <c r="K5" t="n">
        <v>139.857548958465</v>
      </c>
      <c r="L5" t="n">
        <v>0.230769</v>
      </c>
      <c r="M5" t="n">
        <v>606.04998487</v>
      </c>
      <c r="N5" t="inlineStr">
        <is>
          <t>CASABLANCA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SUM_EMELCA_C</t>
        </is>
      </c>
      <c r="G6" t="inlineStr">
        <is>
          <t>C</t>
        </is>
      </c>
      <c r="H6" t="inlineStr">
        <is>
          <t>EMELCA</t>
        </is>
      </c>
      <c r="I6" t="inlineStr">
        <is>
          <t>CBLANCAC</t>
        </is>
      </c>
      <c r="J6" t="inlineStr">
        <is>
          <t>CASABLANCA</t>
        </is>
      </c>
      <c r="K6" t="n">
        <v>111.092219743823</v>
      </c>
      <c r="L6" t="n">
        <v>0.230769</v>
      </c>
      <c r="M6" t="n">
        <v>481.40010029</v>
      </c>
      <c r="N6" t="inlineStr">
        <is>
          <t>CASABLANCA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SUM_EMELCA_C</t>
        </is>
      </c>
      <c r="G7" t="inlineStr">
        <is>
          <t>C</t>
        </is>
      </c>
      <c r="H7" t="inlineStr">
        <is>
          <t>EMELCA</t>
        </is>
      </c>
      <c r="I7" t="inlineStr">
        <is>
          <t>CBLANCAC</t>
        </is>
      </c>
      <c r="J7" t="inlineStr">
        <is>
          <t>CASABLANCA</t>
        </is>
      </c>
      <c r="K7" t="n">
        <v>114.9098591484875</v>
      </c>
      <c r="L7" t="n">
        <v>0.230769</v>
      </c>
      <c r="M7" t="n">
        <v>497.94322092</v>
      </c>
      <c r="N7" t="inlineStr">
        <is>
          <t>CASABLANCA</t>
        </is>
      </c>
      <c r="O7" t="inlineStr">
        <is>
          <t>BS2C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2022-04-13T17:49:48Z</dcterms:created>
  <dcterms:modified xmlns:dcterms="http://purl.org/dc/terms/" xmlns:xsi="http://www.w3.org/2001/XMLSchema-instance" xsi:type="dcterms:W3CDTF">2022-04-13T17:49:48Z</dcterms:modified>
</cp:coreProperties>
</file>