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ENELSA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ENELSA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Enelsa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2020-11-16 21:14:38</t>
        </is>
      </c>
      <c r="H2" t="n">
        <v>33</v>
      </c>
      <c r="I2" t="n">
        <v>16045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5869.091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Enelsa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2020-11-16 21:14:38</t>
        </is>
      </c>
      <c r="H3" t="n">
        <v>33</v>
      </c>
      <c r="I3" t="n">
        <v>16045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1</v>
      </c>
      <c r="R3" t="inlineStr">
        <is>
          <t>CARDONES 220</t>
        </is>
      </c>
      <c r="S3" t="n">
        <v>37</v>
      </c>
      <c r="T3" t="n">
        <v>2424</v>
      </c>
      <c r="W3" t="n">
        <v>65.52200000000001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Enelsa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2020</t>
        </is>
      </c>
      <c r="G4" t="inlineStr">
        <is>
          <t>2020-11-16 21:14:38</t>
        </is>
      </c>
      <c r="H4" t="n">
        <v>33</v>
      </c>
      <c r="I4" t="n">
        <v>16045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2</v>
      </c>
      <c r="R4" t="inlineStr">
        <is>
          <t>L.VILOS 220</t>
        </is>
      </c>
      <c r="U4" t="n">
        <v>22</v>
      </c>
      <c r="V4" t="n">
        <v>132043</v>
      </c>
      <c r="W4" t="n">
        <v>6001.95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Enelsa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2020</t>
        </is>
      </c>
      <c r="G5" t="inlineStr">
        <is>
          <t>2020-11-16 21:14:38</t>
        </is>
      </c>
      <c r="H5" t="n">
        <v>33</v>
      </c>
      <c r="I5" t="n">
        <v>16045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2</v>
      </c>
      <c r="R5" t="inlineStr">
        <is>
          <t>L.VILOS 220</t>
        </is>
      </c>
      <c r="S5" t="n">
        <v>4156</v>
      </c>
      <c r="T5" t="n">
        <v>270697</v>
      </c>
      <c r="W5" t="n">
        <v>65.134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Enelsa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2020</t>
        </is>
      </c>
      <c r="G6" t="inlineStr">
        <is>
          <t>2020-11-16 21:14:38</t>
        </is>
      </c>
      <c r="H6" t="n">
        <v>33</v>
      </c>
      <c r="I6" t="n">
        <v>16045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3</v>
      </c>
      <c r="R6" t="inlineStr">
        <is>
          <t>MAITENCILLO 220</t>
        </is>
      </c>
      <c r="U6" t="n">
        <v>2</v>
      </c>
      <c r="V6" t="n">
        <v>11554</v>
      </c>
      <c r="W6" t="n">
        <v>5776.882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Enelsa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2020</t>
        </is>
      </c>
      <c r="G7" t="inlineStr">
        <is>
          <t>2020-11-16 21:14:38</t>
        </is>
      </c>
      <c r="H7" t="n">
        <v>33</v>
      </c>
      <c r="I7" t="n">
        <v>16045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3</v>
      </c>
      <c r="R7" t="inlineStr">
        <is>
          <t>MAITENCILLO 220</t>
        </is>
      </c>
      <c r="S7" t="n">
        <v>306</v>
      </c>
      <c r="T7" t="n">
        <v>19532</v>
      </c>
      <c r="W7" t="n">
        <v>63.829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Enelsa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2020</t>
        </is>
      </c>
      <c r="G8" t="inlineStr">
        <is>
          <t>2020-11-16 21:14:38</t>
        </is>
      </c>
      <c r="H8" t="n">
        <v>33</v>
      </c>
      <c r="I8" t="n">
        <v>16045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4</v>
      </c>
      <c r="R8" t="inlineStr">
        <is>
          <t>PAN DE AZUCAR 220</t>
        </is>
      </c>
      <c r="U8" t="n">
        <v>71</v>
      </c>
      <c r="V8" t="n">
        <v>419592</v>
      </c>
      <c r="W8" t="n">
        <v>5909.741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Enelsa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2020</t>
        </is>
      </c>
      <c r="G9" t="inlineStr">
        <is>
          <t>2020-11-16 21:14:38</t>
        </is>
      </c>
      <c r="H9" t="n">
        <v>33</v>
      </c>
      <c r="I9" t="n">
        <v>16045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S9" t="n">
        <v>14117</v>
      </c>
      <c r="T9" t="n">
        <v>916363</v>
      </c>
      <c r="W9" t="n">
        <v>64.91200000000001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Enelsa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nov 2020</t>
        </is>
      </c>
      <c r="G10" t="inlineStr">
        <is>
          <t>2020-12-28 17:04:14</t>
        </is>
      </c>
      <c r="H10" t="n">
        <v>33</v>
      </c>
      <c r="I10" t="n">
        <v>16752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U10" t="n">
        <v>0</v>
      </c>
      <c r="V10" t="n">
        <v>0</v>
      </c>
      <c r="W10" t="n">
        <v>5869.091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Enelsa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nov 2020</t>
        </is>
      </c>
      <c r="G11" t="inlineStr">
        <is>
          <t>2020-12-28 17:04:14</t>
        </is>
      </c>
      <c r="H11" t="n">
        <v>33</v>
      </c>
      <c r="I11" t="n">
        <v>16752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1</v>
      </c>
      <c r="R11" t="inlineStr">
        <is>
          <t>CARDONES 220</t>
        </is>
      </c>
      <c r="S11" t="n">
        <v>39</v>
      </c>
      <c r="T11" t="n">
        <v>2555</v>
      </c>
      <c r="W11" t="n">
        <v>65.52200000000001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Enelsa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2020</t>
        </is>
      </c>
      <c r="G12" t="inlineStr">
        <is>
          <t>2020-12-28 17:04:14</t>
        </is>
      </c>
      <c r="H12" t="n">
        <v>33</v>
      </c>
      <c r="I12" t="n">
        <v>16752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2</v>
      </c>
      <c r="R12" t="inlineStr">
        <is>
          <t>L.VILOS 220</t>
        </is>
      </c>
      <c r="U12" t="n">
        <v>22</v>
      </c>
      <c r="V12" t="n">
        <v>132043</v>
      </c>
      <c r="W12" t="n">
        <v>6001.95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Enelsa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2020</t>
        </is>
      </c>
      <c r="G13" t="inlineStr">
        <is>
          <t>2020-12-28 17:04:14</t>
        </is>
      </c>
      <c r="H13" t="n">
        <v>33</v>
      </c>
      <c r="I13" t="n">
        <v>16752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2</v>
      </c>
      <c r="R13" t="inlineStr">
        <is>
          <t>L.VILOS 220</t>
        </is>
      </c>
      <c r="S13" t="n">
        <v>4371</v>
      </c>
      <c r="T13" t="n">
        <v>284701</v>
      </c>
      <c r="W13" t="n">
        <v>65.134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Enelsa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nov 2020</t>
        </is>
      </c>
      <c r="G14" t="inlineStr">
        <is>
          <t>2020-12-28 17:04:14</t>
        </is>
      </c>
      <c r="H14" t="n">
        <v>33</v>
      </c>
      <c r="I14" t="n">
        <v>16752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Enelsa</t>
        </is>
      </c>
      <c r="O14" t="inlineStr">
        <is>
          <t>2013/03-2</t>
        </is>
      </c>
      <c r="P14" t="inlineStr">
        <is>
          <t>ENELSA</t>
        </is>
      </c>
      <c r="Q14" t="n">
        <v>3</v>
      </c>
      <c r="R14" t="inlineStr">
        <is>
          <t>MAITENCILLO 220</t>
        </is>
      </c>
      <c r="U14" t="n">
        <v>2</v>
      </c>
      <c r="V14" t="n">
        <v>11554</v>
      </c>
      <c r="W14" t="n">
        <v>5776.882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Enelsa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nov 2020</t>
        </is>
      </c>
      <c r="G15" t="inlineStr">
        <is>
          <t>2020-12-28 17:04:14</t>
        </is>
      </c>
      <c r="H15" t="n">
        <v>33</v>
      </c>
      <c r="I15" t="n">
        <v>16752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Enelsa</t>
        </is>
      </c>
      <c r="O15" t="inlineStr">
        <is>
          <t>2013/03-2</t>
        </is>
      </c>
      <c r="P15" t="inlineStr">
        <is>
          <t>ENELSA</t>
        </is>
      </c>
      <c r="Q15" t="n">
        <v>3</v>
      </c>
      <c r="R15" t="inlineStr">
        <is>
          <t>MAITENCILLO 220</t>
        </is>
      </c>
      <c r="S15" t="n">
        <v>319</v>
      </c>
      <c r="T15" t="n">
        <v>20361</v>
      </c>
      <c r="W15" t="n">
        <v>63.829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Enelsa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nov 2020</t>
        </is>
      </c>
      <c r="G16" t="inlineStr">
        <is>
          <t>2020-12-28 17:04:14</t>
        </is>
      </c>
      <c r="H16" t="n">
        <v>33</v>
      </c>
      <c r="I16" t="n">
        <v>16752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Enelsa</t>
        </is>
      </c>
      <c r="O16" t="inlineStr">
        <is>
          <t>2013/03-2</t>
        </is>
      </c>
      <c r="P16" t="inlineStr">
        <is>
          <t>ENELSA</t>
        </is>
      </c>
      <c r="Q16" t="n">
        <v>4</v>
      </c>
      <c r="R16" t="inlineStr">
        <is>
          <t>PAN DE AZUCAR 220</t>
        </is>
      </c>
      <c r="U16" t="n">
        <v>71</v>
      </c>
      <c r="V16" t="n">
        <v>419592</v>
      </c>
      <c r="W16" t="n">
        <v>5909.741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Enelsa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nov 2020</t>
        </is>
      </c>
      <c r="G17" t="inlineStr">
        <is>
          <t>2020-12-28 17:04:14</t>
        </is>
      </c>
      <c r="H17" t="n">
        <v>33</v>
      </c>
      <c r="I17" t="n">
        <v>16752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Enelsa</t>
        </is>
      </c>
      <c r="O17" t="inlineStr">
        <is>
          <t>2013/03-2</t>
        </is>
      </c>
      <c r="P17" t="inlineStr">
        <is>
          <t>ENELSA</t>
        </is>
      </c>
      <c r="Q17" t="n">
        <v>4</v>
      </c>
      <c r="R17" t="inlineStr">
        <is>
          <t>PAN DE AZUCAR 220</t>
        </is>
      </c>
      <c r="S17" t="n">
        <v>14682</v>
      </c>
      <c r="T17" t="n">
        <v>953038</v>
      </c>
      <c r="W17" t="n">
        <v>64.91200000000001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Enelsa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dic 2020</t>
        </is>
      </c>
      <c r="G18" t="inlineStr">
        <is>
          <t>2021-01-15 16:38:10</t>
        </is>
      </c>
      <c r="H18" t="n">
        <v>33</v>
      </c>
      <c r="I18" t="n">
        <v>16806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Enelsa</t>
        </is>
      </c>
      <c r="O18" t="inlineStr">
        <is>
          <t>2013/03-2</t>
        </is>
      </c>
      <c r="P18" t="inlineStr">
        <is>
          <t>ENELSA</t>
        </is>
      </c>
      <c r="Q18" t="n">
        <v>1</v>
      </c>
      <c r="R18" t="inlineStr">
        <is>
          <t>CARDONES 220</t>
        </is>
      </c>
      <c r="U18" t="n">
        <v>0</v>
      </c>
      <c r="V18" t="n">
        <v>0</v>
      </c>
      <c r="W18" t="n">
        <v>5869.091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Enelsa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dic 2020</t>
        </is>
      </c>
      <c r="G19" t="inlineStr">
        <is>
          <t>2021-01-15 16:38:10</t>
        </is>
      </c>
      <c r="H19" t="n">
        <v>33</v>
      </c>
      <c r="I19" t="n">
        <v>16806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Enelsa</t>
        </is>
      </c>
      <c r="O19" t="inlineStr">
        <is>
          <t>2013/03-2</t>
        </is>
      </c>
      <c r="P19" t="inlineStr">
        <is>
          <t>ENELSA</t>
        </is>
      </c>
      <c r="Q19" t="n">
        <v>1</v>
      </c>
      <c r="R19" t="inlineStr">
        <is>
          <t>CARDONES 220</t>
        </is>
      </c>
      <c r="S19" t="n">
        <v>45</v>
      </c>
      <c r="T19" t="n">
        <v>2948</v>
      </c>
      <c r="W19" t="n">
        <v>65.52200000000001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Eolica San Juan y Enelsa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dic 2020</t>
        </is>
      </c>
      <c r="G20" t="inlineStr">
        <is>
          <t>2021-01-15 16:38:10</t>
        </is>
      </c>
      <c r="H20" t="n">
        <v>33</v>
      </c>
      <c r="I20" t="n">
        <v>16806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Enelsa</t>
        </is>
      </c>
      <c r="O20" t="inlineStr">
        <is>
          <t>2013/03-2</t>
        </is>
      </c>
      <c r="P20" t="inlineStr">
        <is>
          <t>ENELSA</t>
        </is>
      </c>
      <c r="Q20" t="n">
        <v>2</v>
      </c>
      <c r="R20" t="inlineStr">
        <is>
          <t>L.VILOS 220</t>
        </is>
      </c>
      <c r="U20" t="n">
        <v>24</v>
      </c>
      <c r="V20" t="n">
        <v>144047</v>
      </c>
      <c r="W20" t="n">
        <v>6001.95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Eolica San Juan y Enelsa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dic 2020</t>
        </is>
      </c>
      <c r="G21" t="inlineStr">
        <is>
          <t>2021-01-15 16:38:10</t>
        </is>
      </c>
      <c r="H21" t="n">
        <v>33</v>
      </c>
      <c r="I21" t="n">
        <v>16806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Enelsa</t>
        </is>
      </c>
      <c r="O21" t="inlineStr">
        <is>
          <t>2013/03-2</t>
        </is>
      </c>
      <c r="P21" t="inlineStr">
        <is>
          <t>ENELSA</t>
        </is>
      </c>
      <c r="Q21" t="n">
        <v>2</v>
      </c>
      <c r="R21" t="inlineStr">
        <is>
          <t>L.VILOS 220</t>
        </is>
      </c>
      <c r="S21" t="n">
        <v>5133</v>
      </c>
      <c r="T21" t="n">
        <v>334333</v>
      </c>
      <c r="W21" t="n">
        <v>65.134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Enelsa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dic 2020</t>
        </is>
      </c>
      <c r="G22" t="inlineStr">
        <is>
          <t>2021-01-15 16:38:10</t>
        </is>
      </c>
      <c r="H22" t="n">
        <v>33</v>
      </c>
      <c r="I22" t="n">
        <v>16806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Enelsa</t>
        </is>
      </c>
      <c r="O22" t="inlineStr">
        <is>
          <t>2013/03-2</t>
        </is>
      </c>
      <c r="P22" t="inlineStr">
        <is>
          <t>ENELSA</t>
        </is>
      </c>
      <c r="Q22" t="n">
        <v>3</v>
      </c>
      <c r="R22" t="inlineStr">
        <is>
          <t>MAITENCILLO 220</t>
        </is>
      </c>
      <c r="U22" t="n">
        <v>2</v>
      </c>
      <c r="V22" t="n">
        <v>11554</v>
      </c>
      <c r="W22" t="n">
        <v>5776.882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Enelsa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dic 2020</t>
        </is>
      </c>
      <c r="G23" t="inlineStr">
        <is>
          <t>2021-01-15 16:38:10</t>
        </is>
      </c>
      <c r="H23" t="n">
        <v>33</v>
      </c>
      <c r="I23" t="n">
        <v>16806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Enelsa</t>
        </is>
      </c>
      <c r="O23" t="inlineStr">
        <is>
          <t>2013/03-2</t>
        </is>
      </c>
      <c r="P23" t="inlineStr">
        <is>
          <t>ENELSA</t>
        </is>
      </c>
      <c r="Q23" t="n">
        <v>3</v>
      </c>
      <c r="R23" t="inlineStr">
        <is>
          <t>MAITENCILLO 220</t>
        </is>
      </c>
      <c r="S23" t="n">
        <v>372</v>
      </c>
      <c r="T23" t="n">
        <v>23744</v>
      </c>
      <c r="W23" t="n">
        <v>63.829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Enelsa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dic 2020</t>
        </is>
      </c>
      <c r="G24" t="inlineStr">
        <is>
          <t>2021-01-15 16:38:10</t>
        </is>
      </c>
      <c r="H24" t="n">
        <v>33</v>
      </c>
      <c r="I24" t="n">
        <v>16806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Enelsa</t>
        </is>
      </c>
      <c r="O24" t="inlineStr">
        <is>
          <t>2013/03-2</t>
        </is>
      </c>
      <c r="P24" t="inlineStr">
        <is>
          <t>ENELSA</t>
        </is>
      </c>
      <c r="Q24" t="n">
        <v>4</v>
      </c>
      <c r="R24" t="inlineStr">
        <is>
          <t>PAN DE AZUCAR 220</t>
        </is>
      </c>
      <c r="U24" t="n">
        <v>78</v>
      </c>
      <c r="V24" t="n">
        <v>460960</v>
      </c>
      <c r="W24" t="n">
        <v>5909.741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Enelsa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dic 2020</t>
        </is>
      </c>
      <c r="G25" t="inlineStr">
        <is>
          <t>2021-01-15 16:38:10</t>
        </is>
      </c>
      <c r="H25" t="n">
        <v>33</v>
      </c>
      <c r="I25" t="n">
        <v>16806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Enelsa</t>
        </is>
      </c>
      <c r="O25" t="inlineStr">
        <is>
          <t>2013/03-2</t>
        </is>
      </c>
      <c r="P25" t="inlineStr">
        <is>
          <t>ENELSA</t>
        </is>
      </c>
      <c r="Q25" t="n">
        <v>4</v>
      </c>
      <c r="R25" t="inlineStr">
        <is>
          <t>PAN DE AZUCAR 220</t>
        </is>
      </c>
      <c r="S25" t="n">
        <v>17149</v>
      </c>
      <c r="T25" t="n">
        <v>1113176</v>
      </c>
      <c r="W25" t="n">
        <v>64.91200000000001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Eolica San Juan y Enelsa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ene 2021</t>
        </is>
      </c>
      <c r="G26" t="inlineStr">
        <is>
          <t>2021-02-13 16:13:52</t>
        </is>
      </c>
      <c r="H26" t="n">
        <v>33</v>
      </c>
      <c r="I26" t="n">
        <v>17165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Enelsa</t>
        </is>
      </c>
      <c r="O26" t="inlineStr">
        <is>
          <t>2013/03-2</t>
        </is>
      </c>
      <c r="P26" t="inlineStr">
        <is>
          <t>ENELSA</t>
        </is>
      </c>
      <c r="Q26" t="n">
        <v>1</v>
      </c>
      <c r="R26" t="inlineStr">
        <is>
          <t>CARDONES 220</t>
        </is>
      </c>
      <c r="U26" t="n">
        <v>0</v>
      </c>
      <c r="V26" t="n">
        <v>0</v>
      </c>
      <c r="W26" t="n">
        <v>5869.091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Eolica San Juan y Enelsa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ene 2021</t>
        </is>
      </c>
      <c r="G27" t="inlineStr">
        <is>
          <t>2021-02-13 16:13:52</t>
        </is>
      </c>
      <c r="H27" t="n">
        <v>33</v>
      </c>
      <c r="I27" t="n">
        <v>17165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Enelsa</t>
        </is>
      </c>
      <c r="O27" t="inlineStr">
        <is>
          <t>2013/03-2</t>
        </is>
      </c>
      <c r="P27" t="inlineStr">
        <is>
          <t>ENELSA</t>
        </is>
      </c>
      <c r="Q27" t="n">
        <v>1</v>
      </c>
      <c r="R27" t="inlineStr">
        <is>
          <t>CARDONES 220</t>
        </is>
      </c>
      <c r="S27" t="n">
        <v>32</v>
      </c>
      <c r="T27" t="n">
        <v>2097</v>
      </c>
      <c r="W27" t="n">
        <v>65.52200000000001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Eolica San Juan y Enelsa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ene 2021</t>
        </is>
      </c>
      <c r="G28" t="inlineStr">
        <is>
          <t>2021-02-13 16:13:52</t>
        </is>
      </c>
      <c r="H28" t="n">
        <v>33</v>
      </c>
      <c r="I28" t="n">
        <v>17165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Enelsa</t>
        </is>
      </c>
      <c r="O28" t="inlineStr">
        <is>
          <t>2013/03-2</t>
        </is>
      </c>
      <c r="P28" t="inlineStr">
        <is>
          <t>ENELSA</t>
        </is>
      </c>
      <c r="Q28" t="n">
        <v>2</v>
      </c>
      <c r="R28" t="inlineStr">
        <is>
          <t>L.VILOS 220</t>
        </is>
      </c>
      <c r="U28" t="n">
        <v>15</v>
      </c>
      <c r="V28" t="n">
        <v>90029</v>
      </c>
      <c r="W28" t="n">
        <v>6001.95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Eolica San Juan y Enelsa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ene 2021</t>
        </is>
      </c>
      <c r="G29" t="inlineStr">
        <is>
          <t>2021-02-13 16:13:52</t>
        </is>
      </c>
      <c r="H29" t="n">
        <v>33</v>
      </c>
      <c r="I29" t="n">
        <v>17165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Enelsa</t>
        </is>
      </c>
      <c r="O29" t="inlineStr">
        <is>
          <t>2013/03-2</t>
        </is>
      </c>
      <c r="P29" t="inlineStr">
        <is>
          <t>ENELSA</t>
        </is>
      </c>
      <c r="Q29" t="n">
        <v>2</v>
      </c>
      <c r="R29" t="inlineStr">
        <is>
          <t>L.VILOS 220</t>
        </is>
      </c>
      <c r="S29" t="n">
        <v>3050</v>
      </c>
      <c r="T29" t="n">
        <v>198659</v>
      </c>
      <c r="W29" t="n">
        <v>65.134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Eolica San Juan y Enelsa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ene 2021</t>
        </is>
      </c>
      <c r="G30" t="inlineStr">
        <is>
          <t>2021-02-13 16:13:52</t>
        </is>
      </c>
      <c r="H30" t="n">
        <v>33</v>
      </c>
      <c r="I30" t="n">
        <v>17165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Enelsa</t>
        </is>
      </c>
      <c r="O30" t="inlineStr">
        <is>
          <t>2013/03-2</t>
        </is>
      </c>
      <c r="P30" t="inlineStr">
        <is>
          <t>ENELSA</t>
        </is>
      </c>
      <c r="Q30" t="n">
        <v>3</v>
      </c>
      <c r="R30" t="inlineStr">
        <is>
          <t>MAITENCILLO 220</t>
        </is>
      </c>
      <c r="U30" t="n">
        <v>1</v>
      </c>
      <c r="V30" t="n">
        <v>5777</v>
      </c>
      <c r="W30" t="n">
        <v>5776.882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Eolica San Juan y Enelsa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ene 2021</t>
        </is>
      </c>
      <c r="G31" t="inlineStr">
        <is>
          <t>2021-02-13 16:13:52</t>
        </is>
      </c>
      <c r="H31" t="n">
        <v>33</v>
      </c>
      <c r="I31" t="n">
        <v>17165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Enelsa</t>
        </is>
      </c>
      <c r="O31" t="inlineStr">
        <is>
          <t>2013/03-2</t>
        </is>
      </c>
      <c r="P31" t="inlineStr">
        <is>
          <t>ENELSA</t>
        </is>
      </c>
      <c r="Q31" t="n">
        <v>3</v>
      </c>
      <c r="R31" t="inlineStr">
        <is>
          <t>MAITENCILLO 220</t>
        </is>
      </c>
      <c r="S31" t="n">
        <v>184</v>
      </c>
      <c r="T31" t="n">
        <v>11745</v>
      </c>
      <c r="W31" t="n">
        <v>63.829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Enelsa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ene 2021</t>
        </is>
      </c>
      <c r="G32" t="inlineStr">
        <is>
          <t>2021-02-13 16:13:52</t>
        </is>
      </c>
      <c r="H32" t="n">
        <v>33</v>
      </c>
      <c r="I32" t="n">
        <v>17165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Enelsa</t>
        </is>
      </c>
      <c r="O32" t="inlineStr">
        <is>
          <t>2013/03-2</t>
        </is>
      </c>
      <c r="P32" t="inlineStr">
        <is>
          <t>ENELSA</t>
        </is>
      </c>
      <c r="Q32" t="n">
        <v>4</v>
      </c>
      <c r="R32" t="inlineStr">
        <is>
          <t>PAN DE AZUCAR 220</t>
        </is>
      </c>
      <c r="U32" t="n">
        <v>49</v>
      </c>
      <c r="V32" t="n">
        <v>289577</v>
      </c>
      <c r="W32" t="n">
        <v>5909.741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Enelsa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ene 2021</t>
        </is>
      </c>
      <c r="G33" t="inlineStr">
        <is>
          <t>2021-02-13 16:13:52</t>
        </is>
      </c>
      <c r="H33" t="n">
        <v>33</v>
      </c>
      <c r="I33" t="n">
        <v>17165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Enelsa</t>
        </is>
      </c>
      <c r="O33" t="inlineStr">
        <is>
          <t>2013/03-2</t>
        </is>
      </c>
      <c r="P33" t="inlineStr">
        <is>
          <t>ENELSA</t>
        </is>
      </c>
      <c r="Q33" t="n">
        <v>4</v>
      </c>
      <c r="R33" t="inlineStr">
        <is>
          <t>PAN DE AZUCAR 220</t>
        </is>
      </c>
      <c r="S33" t="n">
        <v>10177</v>
      </c>
      <c r="T33" t="n">
        <v>660609</v>
      </c>
      <c r="W33" t="n">
        <v>64.91200000000001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Eolica San Juan y Enelsa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feb 2021</t>
        </is>
      </c>
      <c r="G34" t="inlineStr">
        <is>
          <t>2021-03-12 15:39:52</t>
        </is>
      </c>
      <c r="H34" t="n">
        <v>33</v>
      </c>
      <c r="I34" t="n">
        <v>17775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Enelsa</t>
        </is>
      </c>
      <c r="O34" t="inlineStr">
        <is>
          <t>2013/03-2</t>
        </is>
      </c>
      <c r="P34" t="inlineStr">
        <is>
          <t>ENELSA</t>
        </is>
      </c>
      <c r="Q34" t="n">
        <v>1</v>
      </c>
      <c r="R34" t="inlineStr">
        <is>
          <t>CARDONES 220</t>
        </is>
      </c>
      <c r="U34" t="n">
        <v>0</v>
      </c>
      <c r="V34" t="n">
        <v>0</v>
      </c>
      <c r="W34" t="n">
        <v>5869.091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Eolica San Juan y Enelsa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feb 2021</t>
        </is>
      </c>
      <c r="G35" t="inlineStr">
        <is>
          <t>2021-03-12 15:39:52</t>
        </is>
      </c>
      <c r="H35" t="n">
        <v>33</v>
      </c>
      <c r="I35" t="n">
        <v>17775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Enelsa</t>
        </is>
      </c>
      <c r="O35" t="inlineStr">
        <is>
          <t>2013/03-2</t>
        </is>
      </c>
      <c r="P35" t="inlineStr">
        <is>
          <t>ENELSA</t>
        </is>
      </c>
      <c r="Q35" t="n">
        <v>1</v>
      </c>
      <c r="R35" t="inlineStr">
        <is>
          <t>CARDONES 220</t>
        </is>
      </c>
      <c r="S35" t="n">
        <v>28</v>
      </c>
      <c r="T35" t="n">
        <v>1835</v>
      </c>
      <c r="W35" t="n">
        <v>65.52200000000001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Eolica San Juan y Enelsa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feb 2021</t>
        </is>
      </c>
      <c r="G36" t="inlineStr">
        <is>
          <t>2021-03-12 15:39:52</t>
        </is>
      </c>
      <c r="H36" t="n">
        <v>33</v>
      </c>
      <c r="I36" t="n">
        <v>17775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Enelsa</t>
        </is>
      </c>
      <c r="O36" t="inlineStr">
        <is>
          <t>2013/03-2</t>
        </is>
      </c>
      <c r="P36" t="inlineStr">
        <is>
          <t>ENELSA</t>
        </is>
      </c>
      <c r="Q36" t="n">
        <v>2</v>
      </c>
      <c r="R36" t="inlineStr">
        <is>
          <t>L.VILOS 220</t>
        </is>
      </c>
      <c r="U36" t="n">
        <v>15</v>
      </c>
      <c r="V36" t="n">
        <v>90029</v>
      </c>
      <c r="W36" t="n">
        <v>6001.95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Eolica San Juan y Enelsa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feb 2021</t>
        </is>
      </c>
      <c r="G37" t="inlineStr">
        <is>
          <t>2021-03-12 15:39:52</t>
        </is>
      </c>
      <c r="H37" t="n">
        <v>33</v>
      </c>
      <c r="I37" t="n">
        <v>17775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Enelsa</t>
        </is>
      </c>
      <c r="O37" t="inlineStr">
        <is>
          <t>2013/03-2</t>
        </is>
      </c>
      <c r="P37" t="inlineStr">
        <is>
          <t>ENELSA</t>
        </is>
      </c>
      <c r="Q37" t="n">
        <v>2</v>
      </c>
      <c r="R37" t="inlineStr">
        <is>
          <t>L.VILOS 220</t>
        </is>
      </c>
      <c r="S37" t="n">
        <v>2729</v>
      </c>
      <c r="T37" t="n">
        <v>177751</v>
      </c>
      <c r="W37" t="n">
        <v>65.134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Eolica San Juan y Enelsa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feb 2021</t>
        </is>
      </c>
      <c r="G38" t="inlineStr">
        <is>
          <t>2021-03-12 15:39:52</t>
        </is>
      </c>
      <c r="H38" t="n">
        <v>33</v>
      </c>
      <c r="I38" t="n">
        <v>17775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Enelsa</t>
        </is>
      </c>
      <c r="O38" t="inlineStr">
        <is>
          <t>2013/03-2</t>
        </is>
      </c>
      <c r="P38" t="inlineStr">
        <is>
          <t>ENELSA</t>
        </is>
      </c>
      <c r="Q38" t="n">
        <v>3</v>
      </c>
      <c r="R38" t="inlineStr">
        <is>
          <t>MAITENCILLO 220</t>
        </is>
      </c>
      <c r="U38" t="n">
        <v>1</v>
      </c>
      <c r="V38" t="n">
        <v>5777</v>
      </c>
      <c r="W38" t="n">
        <v>5776.882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Eolica San Juan y Enelsa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feb 2021</t>
        </is>
      </c>
      <c r="G39" t="inlineStr">
        <is>
          <t>2021-03-12 15:39:52</t>
        </is>
      </c>
      <c r="H39" t="n">
        <v>33</v>
      </c>
      <c r="I39" t="n">
        <v>17775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Enelsa</t>
        </is>
      </c>
      <c r="O39" t="inlineStr">
        <is>
          <t>2013/03-2</t>
        </is>
      </c>
      <c r="P39" t="inlineStr">
        <is>
          <t>ENELSA</t>
        </is>
      </c>
      <c r="Q39" t="n">
        <v>3</v>
      </c>
      <c r="R39" t="inlineStr">
        <is>
          <t>MAITENCILLO 220</t>
        </is>
      </c>
      <c r="S39" t="n">
        <v>165</v>
      </c>
      <c r="T39" t="n">
        <v>10532</v>
      </c>
      <c r="W39" t="n">
        <v>63.829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Eolica San Juan y Enelsa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feb 2021</t>
        </is>
      </c>
      <c r="G40" t="inlineStr">
        <is>
          <t>2021-03-12 15:39:52</t>
        </is>
      </c>
      <c r="H40" t="n">
        <v>33</v>
      </c>
      <c r="I40" t="n">
        <v>17775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Enelsa</t>
        </is>
      </c>
      <c r="O40" t="inlineStr">
        <is>
          <t>2013/03-2</t>
        </is>
      </c>
      <c r="P40" t="inlineStr">
        <is>
          <t>ENELSA</t>
        </is>
      </c>
      <c r="Q40" t="n">
        <v>4</v>
      </c>
      <c r="R40" t="inlineStr">
        <is>
          <t>PAN DE AZUCAR 220</t>
        </is>
      </c>
      <c r="U40" t="n">
        <v>49</v>
      </c>
      <c r="V40" t="n">
        <v>289577</v>
      </c>
      <c r="W40" t="n">
        <v>5909.741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Eolica San Juan y Enelsa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feb 2021</t>
        </is>
      </c>
      <c r="G41" t="inlineStr">
        <is>
          <t>2021-03-12 15:39:52</t>
        </is>
      </c>
      <c r="H41" t="n">
        <v>33</v>
      </c>
      <c r="I41" t="n">
        <v>17775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Enelsa</t>
        </is>
      </c>
      <c r="O41" t="inlineStr">
        <is>
          <t>2013/03-2</t>
        </is>
      </c>
      <c r="P41" t="inlineStr">
        <is>
          <t>ENELSA</t>
        </is>
      </c>
      <c r="Q41" t="n">
        <v>4</v>
      </c>
      <c r="R41" t="inlineStr">
        <is>
          <t>PAN DE AZUCAR 220</t>
        </is>
      </c>
      <c r="S41" t="n">
        <v>9100</v>
      </c>
      <c r="T41" t="n">
        <v>590699</v>
      </c>
      <c r="W41" t="n">
        <v>64.91200000000001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Eolica San Juan y Enelsa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mar 2021</t>
        </is>
      </c>
      <c r="G42" t="inlineStr">
        <is>
          <t>2021-04-15 17:25:52</t>
        </is>
      </c>
      <c r="H42" t="n">
        <v>33</v>
      </c>
      <c r="I42" t="n">
        <v>18335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Enelsa</t>
        </is>
      </c>
      <c r="O42" t="inlineStr">
        <is>
          <t>2013/03-2</t>
        </is>
      </c>
      <c r="P42" t="inlineStr">
        <is>
          <t>ENELSA</t>
        </is>
      </c>
      <c r="Q42" t="n">
        <v>1</v>
      </c>
      <c r="R42" t="inlineStr">
        <is>
          <t>CARDONES 220</t>
        </is>
      </c>
      <c r="U42" t="n">
        <v>0</v>
      </c>
      <c r="V42" t="n">
        <v>0</v>
      </c>
      <c r="W42" t="n">
        <v>5671.055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Eolica San Juan y Enelsa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mar 2021</t>
        </is>
      </c>
      <c r="G43" t="inlineStr">
        <is>
          <t>2021-04-15 17:25:52</t>
        </is>
      </c>
      <c r="H43" t="n">
        <v>33</v>
      </c>
      <c r="I43" t="n">
        <v>18335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Enelsa</t>
        </is>
      </c>
      <c r="O43" t="inlineStr">
        <is>
          <t>2013/03-2</t>
        </is>
      </c>
      <c r="P43" t="inlineStr">
        <is>
          <t>ENELSA</t>
        </is>
      </c>
      <c r="Q43" t="n">
        <v>1</v>
      </c>
      <c r="R43" t="inlineStr">
        <is>
          <t>CARDONES 220</t>
        </is>
      </c>
      <c r="S43" t="n">
        <v>30</v>
      </c>
      <c r="T43" t="n">
        <v>2211</v>
      </c>
      <c r="W43" t="n">
        <v>73.70999999999999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Eolica San Juan y Enelsa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mar 2021</t>
        </is>
      </c>
      <c r="G44" t="inlineStr">
        <is>
          <t>2021-04-15 17:25:52</t>
        </is>
      </c>
      <c r="H44" t="n">
        <v>33</v>
      </c>
      <c r="I44" t="n">
        <v>18335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Enelsa</t>
        </is>
      </c>
      <c r="O44" t="inlineStr">
        <is>
          <t>2013/03-2</t>
        </is>
      </c>
      <c r="P44" t="inlineStr">
        <is>
          <t>ENELSA</t>
        </is>
      </c>
      <c r="Q44" t="n">
        <v>2</v>
      </c>
      <c r="R44" t="inlineStr">
        <is>
          <t>L.VILOS 220</t>
        </is>
      </c>
      <c r="U44" t="n">
        <v>15</v>
      </c>
      <c r="V44" t="n">
        <v>89077</v>
      </c>
      <c r="W44" t="n">
        <v>5938.468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Eolica San Juan y Enelsa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mar 2021</t>
        </is>
      </c>
      <c r="G45" t="inlineStr">
        <is>
          <t>2021-04-15 17:25:52</t>
        </is>
      </c>
      <c r="H45" t="n">
        <v>33</v>
      </c>
      <c r="I45" t="n">
        <v>18335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Enelsa</t>
        </is>
      </c>
      <c r="O45" t="inlineStr">
        <is>
          <t>2013/03-2</t>
        </is>
      </c>
      <c r="P45" t="inlineStr">
        <is>
          <t>ENELSA</t>
        </is>
      </c>
      <c r="Q45" t="n">
        <v>2</v>
      </c>
      <c r="R45" t="inlineStr">
        <is>
          <t>L.VILOS 220</t>
        </is>
      </c>
      <c r="S45" t="n">
        <v>2913</v>
      </c>
      <c r="T45" t="n">
        <v>217520</v>
      </c>
      <c r="W45" t="n">
        <v>74.672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Eolica San Juan y Enelsa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mar 2021</t>
        </is>
      </c>
      <c r="G46" t="inlineStr">
        <is>
          <t>2021-04-15 17:25:52</t>
        </is>
      </c>
      <c r="H46" t="n">
        <v>33</v>
      </c>
      <c r="I46" t="n">
        <v>18335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Enelsa</t>
        </is>
      </c>
      <c r="O46" t="inlineStr">
        <is>
          <t>2013/03-2</t>
        </is>
      </c>
      <c r="P46" t="inlineStr">
        <is>
          <t>ENELSA</t>
        </is>
      </c>
      <c r="Q46" t="n">
        <v>3</v>
      </c>
      <c r="R46" t="inlineStr">
        <is>
          <t>MAITENCILLO 220</t>
        </is>
      </c>
      <c r="U46" t="n">
        <v>1</v>
      </c>
      <c r="V46" t="n">
        <v>5606</v>
      </c>
      <c r="W46" t="n">
        <v>5605.846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Eolica San Juan y Enelsa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mar 2021</t>
        </is>
      </c>
      <c r="G47" t="inlineStr">
        <is>
          <t>2021-04-15 17:25:52</t>
        </is>
      </c>
      <c r="H47" t="n">
        <v>33</v>
      </c>
      <c r="I47" t="n">
        <v>18335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Enelsa</t>
        </is>
      </c>
      <c r="O47" t="inlineStr">
        <is>
          <t>2013/03-2</t>
        </is>
      </c>
      <c r="P47" t="inlineStr">
        <is>
          <t>ENELSA</t>
        </is>
      </c>
      <c r="Q47" t="n">
        <v>3</v>
      </c>
      <c r="R47" t="inlineStr">
        <is>
          <t>MAITENCILLO 220</t>
        </is>
      </c>
      <c r="S47" t="n">
        <v>176</v>
      </c>
      <c r="T47" t="n">
        <v>12619</v>
      </c>
      <c r="W47" t="n">
        <v>71.697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Eolica San Juan y Enelsa (SIC 2013/03-2) BS2C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BS2C: Potencia mar 2021</t>
        </is>
      </c>
      <c r="G48" t="inlineStr">
        <is>
          <t>2021-04-15 17:25:52</t>
        </is>
      </c>
      <c r="H48" t="n">
        <v>33</v>
      </c>
      <c r="I48" t="n">
        <v>18335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Enelsa</t>
        </is>
      </c>
      <c r="O48" t="inlineStr">
        <is>
          <t>2013/03-2</t>
        </is>
      </c>
      <c r="P48" t="inlineStr">
        <is>
          <t>ENELSA</t>
        </is>
      </c>
      <c r="Q48" t="n">
        <v>4</v>
      </c>
      <c r="R48" t="inlineStr">
        <is>
          <t>PAN DE AZUCAR 220</t>
        </is>
      </c>
      <c r="U48" t="n">
        <v>49</v>
      </c>
      <c r="V48" t="n">
        <v>282968</v>
      </c>
      <c r="W48" t="n">
        <v>5774.851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Eolica San Juan y Enelsa (SIC 2013/03-2) BS2C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BS2C: Energía mar 2021</t>
        </is>
      </c>
      <c r="G49" t="inlineStr">
        <is>
          <t>2021-04-15 17:25:52</t>
        </is>
      </c>
      <c r="H49" t="n">
        <v>33</v>
      </c>
      <c r="I49" t="n">
        <v>18335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Enelsa</t>
        </is>
      </c>
      <c r="O49" t="inlineStr">
        <is>
          <t>2013/03-2</t>
        </is>
      </c>
      <c r="P49" t="inlineStr">
        <is>
          <t>ENELSA</t>
        </is>
      </c>
      <c r="Q49" t="n">
        <v>4</v>
      </c>
      <c r="R49" t="inlineStr">
        <is>
          <t>PAN DE AZUCAR 220</t>
        </is>
      </c>
      <c r="S49" t="n">
        <v>9737</v>
      </c>
      <c r="T49" t="n">
        <v>712700</v>
      </c>
      <c r="W49" t="n">
        <v>73.19499999999999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Enelsa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2020</t>
        </is>
      </c>
      <c r="G2" t="inlineStr">
        <is>
          <t>2020-11-16 21:14:38</t>
        </is>
      </c>
      <c r="H2" t="n">
        <v>33</v>
      </c>
      <c r="I2" t="n">
        <v>16045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S2" t="n">
        <v>37</v>
      </c>
      <c r="T2" t="n">
        <v>2424</v>
      </c>
      <c r="W2" t="n">
        <v>65.52200000000001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Enelsa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2020-11-16 21:14:38</t>
        </is>
      </c>
      <c r="H3" t="n">
        <v>33</v>
      </c>
      <c r="I3" t="n">
        <v>16045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2</v>
      </c>
      <c r="R3" t="inlineStr">
        <is>
          <t>L.VILOS 220</t>
        </is>
      </c>
      <c r="S3" t="n">
        <v>4156</v>
      </c>
      <c r="T3" t="n">
        <v>270697</v>
      </c>
      <c r="W3" t="n">
        <v>65.134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Enelsa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2020</t>
        </is>
      </c>
      <c r="G4" t="inlineStr">
        <is>
          <t>2020-11-16 21:14:38</t>
        </is>
      </c>
      <c r="H4" t="n">
        <v>33</v>
      </c>
      <c r="I4" t="n">
        <v>16045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3</v>
      </c>
      <c r="R4" t="inlineStr">
        <is>
          <t>MAITENCILLO 220</t>
        </is>
      </c>
      <c r="S4" t="n">
        <v>306</v>
      </c>
      <c r="T4" t="n">
        <v>19532</v>
      </c>
      <c r="W4" t="n">
        <v>63.829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Enelsa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2020</t>
        </is>
      </c>
      <c r="G5" t="inlineStr">
        <is>
          <t>2020-11-16 21:14:38</t>
        </is>
      </c>
      <c r="H5" t="n">
        <v>33</v>
      </c>
      <c r="I5" t="n">
        <v>16045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4</v>
      </c>
      <c r="R5" t="inlineStr">
        <is>
          <t>PAN DE AZUCAR 220</t>
        </is>
      </c>
      <c r="S5" t="n">
        <v>14117</v>
      </c>
      <c r="T5" t="n">
        <v>916363</v>
      </c>
      <c r="W5" t="n">
        <v>64.91200000000001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Enelsa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nov 2020</t>
        </is>
      </c>
      <c r="G6" t="inlineStr">
        <is>
          <t>2020-12-28 17:04:14</t>
        </is>
      </c>
      <c r="H6" t="n">
        <v>33</v>
      </c>
      <c r="I6" t="n">
        <v>16752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1</v>
      </c>
      <c r="R6" t="inlineStr">
        <is>
          <t>CARDONES 220</t>
        </is>
      </c>
      <c r="S6" t="n">
        <v>39</v>
      </c>
      <c r="T6" t="n">
        <v>2555</v>
      </c>
      <c r="W6" t="n">
        <v>65.52200000000001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Enelsa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nov 2020</t>
        </is>
      </c>
      <c r="G7" t="inlineStr">
        <is>
          <t>2020-12-28 17:04:14</t>
        </is>
      </c>
      <c r="H7" t="n">
        <v>33</v>
      </c>
      <c r="I7" t="n">
        <v>16752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2</v>
      </c>
      <c r="R7" t="inlineStr">
        <is>
          <t>L.VILOS 220</t>
        </is>
      </c>
      <c r="S7" t="n">
        <v>4371</v>
      </c>
      <c r="T7" t="n">
        <v>284701</v>
      </c>
      <c r="W7" t="n">
        <v>65.134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Enelsa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nov 2020</t>
        </is>
      </c>
      <c r="G8" t="inlineStr">
        <is>
          <t>2020-12-28 17:04:14</t>
        </is>
      </c>
      <c r="H8" t="n">
        <v>33</v>
      </c>
      <c r="I8" t="n">
        <v>16752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3</v>
      </c>
      <c r="R8" t="inlineStr">
        <is>
          <t>MAITENCILLO 220</t>
        </is>
      </c>
      <c r="S8" t="n">
        <v>319</v>
      </c>
      <c r="T8" t="n">
        <v>20361</v>
      </c>
      <c r="W8" t="n">
        <v>63.829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Enelsa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nov 2020</t>
        </is>
      </c>
      <c r="G9" t="inlineStr">
        <is>
          <t>2020-12-28 17:04:14</t>
        </is>
      </c>
      <c r="H9" t="n">
        <v>33</v>
      </c>
      <c r="I9" t="n">
        <v>16752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S9" t="n">
        <v>14682</v>
      </c>
      <c r="T9" t="n">
        <v>953038</v>
      </c>
      <c r="W9" t="n">
        <v>64.91200000000001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Eolica San Juan y Enelsa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dic 2020</t>
        </is>
      </c>
      <c r="G10" t="inlineStr">
        <is>
          <t>2021-01-15 16:38:10</t>
        </is>
      </c>
      <c r="H10" t="n">
        <v>33</v>
      </c>
      <c r="I10" t="n">
        <v>16806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S10" t="n">
        <v>45</v>
      </c>
      <c r="T10" t="n">
        <v>2948</v>
      </c>
      <c r="W10" t="n">
        <v>65.52200000000001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Eolica San Juan y Enelsa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dic 2020</t>
        </is>
      </c>
      <c r="G11" t="inlineStr">
        <is>
          <t>2021-01-15 16:38:10</t>
        </is>
      </c>
      <c r="H11" t="n">
        <v>33</v>
      </c>
      <c r="I11" t="n">
        <v>16806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2</v>
      </c>
      <c r="R11" t="inlineStr">
        <is>
          <t>L.VILOS 220</t>
        </is>
      </c>
      <c r="S11" t="n">
        <v>5133</v>
      </c>
      <c r="T11" t="n">
        <v>334333</v>
      </c>
      <c r="W11" t="n">
        <v>65.134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Enelsa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dic 2020</t>
        </is>
      </c>
      <c r="G12" t="inlineStr">
        <is>
          <t>2021-01-15 16:38:10</t>
        </is>
      </c>
      <c r="H12" t="n">
        <v>33</v>
      </c>
      <c r="I12" t="n">
        <v>16806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3</v>
      </c>
      <c r="R12" t="inlineStr">
        <is>
          <t>MAITENCILLO 220</t>
        </is>
      </c>
      <c r="S12" t="n">
        <v>372</v>
      </c>
      <c r="T12" t="n">
        <v>23744</v>
      </c>
      <c r="W12" t="n">
        <v>63.829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Enelsa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dic 2020</t>
        </is>
      </c>
      <c r="G13" t="inlineStr">
        <is>
          <t>2021-01-15 16:38:10</t>
        </is>
      </c>
      <c r="H13" t="n">
        <v>33</v>
      </c>
      <c r="I13" t="n">
        <v>16806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4</v>
      </c>
      <c r="R13" t="inlineStr">
        <is>
          <t>PAN DE AZUCAR 220</t>
        </is>
      </c>
      <c r="S13" t="n">
        <v>17149</v>
      </c>
      <c r="T13" t="n">
        <v>1113176</v>
      </c>
      <c r="W13" t="n">
        <v>64.91200000000001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Eolica San Juan y Enelsa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ene 2021</t>
        </is>
      </c>
      <c r="G14" t="inlineStr">
        <is>
          <t>2021-02-13 16:13:52</t>
        </is>
      </c>
      <c r="H14" t="n">
        <v>33</v>
      </c>
      <c r="I14" t="n">
        <v>17165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Enelsa</t>
        </is>
      </c>
      <c r="O14" t="inlineStr">
        <is>
          <t>2013/03-2</t>
        </is>
      </c>
      <c r="P14" t="inlineStr">
        <is>
          <t>ENELSA</t>
        </is>
      </c>
      <c r="Q14" t="n">
        <v>1</v>
      </c>
      <c r="R14" t="inlineStr">
        <is>
          <t>CARDONES 220</t>
        </is>
      </c>
      <c r="S14" t="n">
        <v>32</v>
      </c>
      <c r="T14" t="n">
        <v>2097</v>
      </c>
      <c r="W14" t="n">
        <v>65.52200000000001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Eolica San Juan y Enelsa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ene 2021</t>
        </is>
      </c>
      <c r="G15" t="inlineStr">
        <is>
          <t>2021-02-13 16:13:52</t>
        </is>
      </c>
      <c r="H15" t="n">
        <v>33</v>
      </c>
      <c r="I15" t="n">
        <v>17165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Enelsa</t>
        </is>
      </c>
      <c r="O15" t="inlineStr">
        <is>
          <t>2013/03-2</t>
        </is>
      </c>
      <c r="P15" t="inlineStr">
        <is>
          <t>ENELSA</t>
        </is>
      </c>
      <c r="Q15" t="n">
        <v>2</v>
      </c>
      <c r="R15" t="inlineStr">
        <is>
          <t>L.VILOS 220</t>
        </is>
      </c>
      <c r="S15" t="n">
        <v>3050</v>
      </c>
      <c r="T15" t="n">
        <v>198659</v>
      </c>
      <c r="W15" t="n">
        <v>65.134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Eolica San Juan y Enelsa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ene 2021</t>
        </is>
      </c>
      <c r="G16" t="inlineStr">
        <is>
          <t>2021-02-13 16:13:52</t>
        </is>
      </c>
      <c r="H16" t="n">
        <v>33</v>
      </c>
      <c r="I16" t="n">
        <v>17165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Enelsa</t>
        </is>
      </c>
      <c r="O16" t="inlineStr">
        <is>
          <t>2013/03-2</t>
        </is>
      </c>
      <c r="P16" t="inlineStr">
        <is>
          <t>ENELSA</t>
        </is>
      </c>
      <c r="Q16" t="n">
        <v>3</v>
      </c>
      <c r="R16" t="inlineStr">
        <is>
          <t>MAITENCILLO 220</t>
        </is>
      </c>
      <c r="S16" t="n">
        <v>184</v>
      </c>
      <c r="T16" t="n">
        <v>11745</v>
      </c>
      <c r="W16" t="n">
        <v>63.829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Enelsa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ene 2021</t>
        </is>
      </c>
      <c r="G17" t="inlineStr">
        <is>
          <t>2021-02-13 16:13:52</t>
        </is>
      </c>
      <c r="H17" t="n">
        <v>33</v>
      </c>
      <c r="I17" t="n">
        <v>17165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Enelsa</t>
        </is>
      </c>
      <c r="O17" t="inlineStr">
        <is>
          <t>2013/03-2</t>
        </is>
      </c>
      <c r="P17" t="inlineStr">
        <is>
          <t>ENELSA</t>
        </is>
      </c>
      <c r="Q17" t="n">
        <v>4</v>
      </c>
      <c r="R17" t="inlineStr">
        <is>
          <t>PAN DE AZUCAR 220</t>
        </is>
      </c>
      <c r="S17" t="n">
        <v>10177</v>
      </c>
      <c r="T17" t="n">
        <v>660609</v>
      </c>
      <c r="W17" t="n">
        <v>64.91200000000001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Eolica San Juan y Enelsa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feb 2021</t>
        </is>
      </c>
      <c r="G18" t="inlineStr">
        <is>
          <t>2021-03-12 15:39:52</t>
        </is>
      </c>
      <c r="H18" t="n">
        <v>33</v>
      </c>
      <c r="I18" t="n">
        <v>17775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Enelsa</t>
        </is>
      </c>
      <c r="O18" t="inlineStr">
        <is>
          <t>2013/03-2</t>
        </is>
      </c>
      <c r="P18" t="inlineStr">
        <is>
          <t>ENELSA</t>
        </is>
      </c>
      <c r="Q18" t="n">
        <v>1</v>
      </c>
      <c r="R18" t="inlineStr">
        <is>
          <t>CARDONES 220</t>
        </is>
      </c>
      <c r="S18" t="n">
        <v>28</v>
      </c>
      <c r="T18" t="n">
        <v>1835</v>
      </c>
      <c r="W18" t="n">
        <v>65.52200000000001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Eolica San Juan y Enelsa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feb 2021</t>
        </is>
      </c>
      <c r="G19" t="inlineStr">
        <is>
          <t>2021-03-12 15:39:52</t>
        </is>
      </c>
      <c r="H19" t="n">
        <v>33</v>
      </c>
      <c r="I19" t="n">
        <v>17775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Enelsa</t>
        </is>
      </c>
      <c r="O19" t="inlineStr">
        <is>
          <t>2013/03-2</t>
        </is>
      </c>
      <c r="P19" t="inlineStr">
        <is>
          <t>ENELSA</t>
        </is>
      </c>
      <c r="Q19" t="n">
        <v>2</v>
      </c>
      <c r="R19" t="inlineStr">
        <is>
          <t>L.VILOS 220</t>
        </is>
      </c>
      <c r="S19" t="n">
        <v>2729</v>
      </c>
      <c r="T19" t="n">
        <v>177751</v>
      </c>
      <c r="W19" t="n">
        <v>65.134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Eolica San Juan y Enelsa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feb 2021</t>
        </is>
      </c>
      <c r="G20" t="inlineStr">
        <is>
          <t>2021-03-12 15:39:52</t>
        </is>
      </c>
      <c r="H20" t="n">
        <v>33</v>
      </c>
      <c r="I20" t="n">
        <v>17775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Enelsa</t>
        </is>
      </c>
      <c r="O20" t="inlineStr">
        <is>
          <t>2013/03-2</t>
        </is>
      </c>
      <c r="P20" t="inlineStr">
        <is>
          <t>ENELSA</t>
        </is>
      </c>
      <c r="Q20" t="n">
        <v>3</v>
      </c>
      <c r="R20" t="inlineStr">
        <is>
          <t>MAITENCILLO 220</t>
        </is>
      </c>
      <c r="S20" t="n">
        <v>165</v>
      </c>
      <c r="T20" t="n">
        <v>10532</v>
      </c>
      <c r="W20" t="n">
        <v>63.829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Eolica San Juan y Enelsa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feb 2021</t>
        </is>
      </c>
      <c r="G21" t="inlineStr">
        <is>
          <t>2021-03-12 15:39:52</t>
        </is>
      </c>
      <c r="H21" t="n">
        <v>33</v>
      </c>
      <c r="I21" t="n">
        <v>17775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Enelsa</t>
        </is>
      </c>
      <c r="O21" t="inlineStr">
        <is>
          <t>2013/03-2</t>
        </is>
      </c>
      <c r="P21" t="inlineStr">
        <is>
          <t>ENELSA</t>
        </is>
      </c>
      <c r="Q21" t="n">
        <v>4</v>
      </c>
      <c r="R21" t="inlineStr">
        <is>
          <t>PAN DE AZUCAR 220</t>
        </is>
      </c>
      <c r="S21" t="n">
        <v>9100</v>
      </c>
      <c r="T21" t="n">
        <v>590699</v>
      </c>
      <c r="W21" t="n">
        <v>64.91200000000001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Eolica San Juan y Enelsa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mar 2021</t>
        </is>
      </c>
      <c r="G22" t="inlineStr">
        <is>
          <t>2021-04-15 17:25:52</t>
        </is>
      </c>
      <c r="H22" t="n">
        <v>33</v>
      </c>
      <c r="I22" t="n">
        <v>18335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Enelsa</t>
        </is>
      </c>
      <c r="O22" t="inlineStr">
        <is>
          <t>2013/03-2</t>
        </is>
      </c>
      <c r="P22" t="inlineStr">
        <is>
          <t>ENELSA</t>
        </is>
      </c>
      <c r="Q22" t="n">
        <v>1</v>
      </c>
      <c r="R22" t="inlineStr">
        <is>
          <t>CARDONES 220</t>
        </is>
      </c>
      <c r="S22" t="n">
        <v>30</v>
      </c>
      <c r="T22" t="n">
        <v>2211</v>
      </c>
      <c r="W22" t="n">
        <v>73.70999999999999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Eolica San Juan y Enelsa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mar 2021</t>
        </is>
      </c>
      <c r="G23" t="inlineStr">
        <is>
          <t>2021-04-15 17:25:52</t>
        </is>
      </c>
      <c r="H23" t="n">
        <v>33</v>
      </c>
      <c r="I23" t="n">
        <v>18335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Enelsa</t>
        </is>
      </c>
      <c r="O23" t="inlineStr">
        <is>
          <t>2013/03-2</t>
        </is>
      </c>
      <c r="P23" t="inlineStr">
        <is>
          <t>ENELSA</t>
        </is>
      </c>
      <c r="Q23" t="n">
        <v>2</v>
      </c>
      <c r="R23" t="inlineStr">
        <is>
          <t>L.VILOS 220</t>
        </is>
      </c>
      <c r="S23" t="n">
        <v>2913</v>
      </c>
      <c r="T23" t="n">
        <v>217520</v>
      </c>
      <c r="W23" t="n">
        <v>74.672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Eolica San Juan y Enelsa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mar 2021</t>
        </is>
      </c>
      <c r="G24" t="inlineStr">
        <is>
          <t>2021-04-15 17:25:52</t>
        </is>
      </c>
      <c r="H24" t="n">
        <v>33</v>
      </c>
      <c r="I24" t="n">
        <v>18335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Enelsa</t>
        </is>
      </c>
      <c r="O24" t="inlineStr">
        <is>
          <t>2013/03-2</t>
        </is>
      </c>
      <c r="P24" t="inlineStr">
        <is>
          <t>ENELSA</t>
        </is>
      </c>
      <c r="Q24" t="n">
        <v>3</v>
      </c>
      <c r="R24" t="inlineStr">
        <is>
          <t>MAITENCILLO 220</t>
        </is>
      </c>
      <c r="S24" t="n">
        <v>176</v>
      </c>
      <c r="T24" t="n">
        <v>12619</v>
      </c>
      <c r="W24" t="n">
        <v>71.697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Eolica San Juan y Enelsa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mar 2021</t>
        </is>
      </c>
      <c r="G25" t="inlineStr">
        <is>
          <t>2021-04-15 17:25:52</t>
        </is>
      </c>
      <c r="H25" t="n">
        <v>33</v>
      </c>
      <c r="I25" t="n">
        <v>18335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Enelsa</t>
        </is>
      </c>
      <c r="O25" t="inlineStr">
        <is>
          <t>2013/03-2</t>
        </is>
      </c>
      <c r="P25" t="inlineStr">
        <is>
          <t>ENELSA</t>
        </is>
      </c>
      <c r="Q25" t="n">
        <v>4</v>
      </c>
      <c r="R25" t="inlineStr">
        <is>
          <t>PAN DE AZUCAR 220</t>
        </is>
      </c>
      <c r="S25" t="n">
        <v>9737</v>
      </c>
      <c r="T25" t="n">
        <v>712700</v>
      </c>
      <c r="W25" t="n">
        <v>73.19499999999999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Enelsa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2020-11-16 21:14:38</t>
        </is>
      </c>
      <c r="H2" t="n">
        <v>33</v>
      </c>
      <c r="I2" t="n">
        <v>16045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5869.091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Enelsa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2020</t>
        </is>
      </c>
      <c r="G3" t="inlineStr">
        <is>
          <t>2020-11-16 21:14:38</t>
        </is>
      </c>
      <c r="H3" t="n">
        <v>33</v>
      </c>
      <c r="I3" t="n">
        <v>16045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2</v>
      </c>
      <c r="R3" t="inlineStr">
        <is>
          <t>L.VILOS 220</t>
        </is>
      </c>
      <c r="U3" t="n">
        <v>22</v>
      </c>
      <c r="V3" t="n">
        <v>132043</v>
      </c>
      <c r="W3" t="n">
        <v>6001.95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Enelsa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2020</t>
        </is>
      </c>
      <c r="G4" t="inlineStr">
        <is>
          <t>2020-11-16 21:14:38</t>
        </is>
      </c>
      <c r="H4" t="n">
        <v>33</v>
      </c>
      <c r="I4" t="n">
        <v>16045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3</v>
      </c>
      <c r="R4" t="inlineStr">
        <is>
          <t>MAITENCILLO 220</t>
        </is>
      </c>
      <c r="U4" t="n">
        <v>2</v>
      </c>
      <c r="V4" t="n">
        <v>11554</v>
      </c>
      <c r="W4" t="n">
        <v>5776.882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Enelsa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2020</t>
        </is>
      </c>
      <c r="G5" t="inlineStr">
        <is>
          <t>2020-11-16 21:14:38</t>
        </is>
      </c>
      <c r="H5" t="n">
        <v>33</v>
      </c>
      <c r="I5" t="n">
        <v>16045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4</v>
      </c>
      <c r="R5" t="inlineStr">
        <is>
          <t>PAN DE AZUCAR 220</t>
        </is>
      </c>
      <c r="U5" t="n">
        <v>71</v>
      </c>
      <c r="V5" t="n">
        <v>419592</v>
      </c>
      <c r="W5" t="n">
        <v>5909.741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Enelsa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nov 2020</t>
        </is>
      </c>
      <c r="G6" t="inlineStr">
        <is>
          <t>2020-12-28 17:04:14</t>
        </is>
      </c>
      <c r="H6" t="n">
        <v>33</v>
      </c>
      <c r="I6" t="n">
        <v>16752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1</v>
      </c>
      <c r="R6" t="inlineStr">
        <is>
          <t>CARDONES 220</t>
        </is>
      </c>
      <c r="U6" t="n">
        <v>0</v>
      </c>
      <c r="V6" t="n">
        <v>0</v>
      </c>
      <c r="W6" t="n">
        <v>5869.091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Enelsa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nov 2020</t>
        </is>
      </c>
      <c r="G7" t="inlineStr">
        <is>
          <t>2020-12-28 17:04:14</t>
        </is>
      </c>
      <c r="H7" t="n">
        <v>33</v>
      </c>
      <c r="I7" t="n">
        <v>16752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2</v>
      </c>
      <c r="R7" t="inlineStr">
        <is>
          <t>L.VILOS 220</t>
        </is>
      </c>
      <c r="U7" t="n">
        <v>22</v>
      </c>
      <c r="V7" t="n">
        <v>132043</v>
      </c>
      <c r="W7" t="n">
        <v>6001.95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Enelsa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nov 2020</t>
        </is>
      </c>
      <c r="G8" t="inlineStr">
        <is>
          <t>2020-12-28 17:04:14</t>
        </is>
      </c>
      <c r="H8" t="n">
        <v>33</v>
      </c>
      <c r="I8" t="n">
        <v>16752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3</v>
      </c>
      <c r="R8" t="inlineStr">
        <is>
          <t>MAITENCILLO 220</t>
        </is>
      </c>
      <c r="U8" t="n">
        <v>2</v>
      </c>
      <c r="V8" t="n">
        <v>11554</v>
      </c>
      <c r="W8" t="n">
        <v>5776.882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Enelsa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nov 2020</t>
        </is>
      </c>
      <c r="G9" t="inlineStr">
        <is>
          <t>2020-12-28 17:04:14</t>
        </is>
      </c>
      <c r="H9" t="n">
        <v>33</v>
      </c>
      <c r="I9" t="n">
        <v>16752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U9" t="n">
        <v>71</v>
      </c>
      <c r="V9" t="n">
        <v>419592</v>
      </c>
      <c r="W9" t="n">
        <v>5909.741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Eolica San Juan y Enelsa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dic 2020</t>
        </is>
      </c>
      <c r="G10" t="inlineStr">
        <is>
          <t>2021-01-15 16:38:10</t>
        </is>
      </c>
      <c r="H10" t="n">
        <v>33</v>
      </c>
      <c r="I10" t="n">
        <v>16806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U10" t="n">
        <v>0</v>
      </c>
      <c r="V10" t="n">
        <v>0</v>
      </c>
      <c r="W10" t="n">
        <v>5869.091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Eolica San Juan y Enelsa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dic 2020</t>
        </is>
      </c>
      <c r="G11" t="inlineStr">
        <is>
          <t>2021-01-15 16:38:10</t>
        </is>
      </c>
      <c r="H11" t="n">
        <v>33</v>
      </c>
      <c r="I11" t="n">
        <v>16806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2</v>
      </c>
      <c r="R11" t="inlineStr">
        <is>
          <t>L.VILOS 220</t>
        </is>
      </c>
      <c r="U11" t="n">
        <v>24</v>
      </c>
      <c r="V11" t="n">
        <v>144047</v>
      </c>
      <c r="W11" t="n">
        <v>6001.95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Enelsa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dic 2020</t>
        </is>
      </c>
      <c r="G12" t="inlineStr">
        <is>
          <t>2021-01-15 16:38:10</t>
        </is>
      </c>
      <c r="H12" t="n">
        <v>33</v>
      </c>
      <c r="I12" t="n">
        <v>16806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3</v>
      </c>
      <c r="R12" t="inlineStr">
        <is>
          <t>MAITENCILLO 220</t>
        </is>
      </c>
      <c r="U12" t="n">
        <v>2</v>
      </c>
      <c r="V12" t="n">
        <v>11554</v>
      </c>
      <c r="W12" t="n">
        <v>5776.882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Enelsa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dic 2020</t>
        </is>
      </c>
      <c r="G13" t="inlineStr">
        <is>
          <t>2021-01-15 16:38:10</t>
        </is>
      </c>
      <c r="H13" t="n">
        <v>33</v>
      </c>
      <c r="I13" t="n">
        <v>16806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4</v>
      </c>
      <c r="R13" t="inlineStr">
        <is>
          <t>PAN DE AZUCAR 220</t>
        </is>
      </c>
      <c r="U13" t="n">
        <v>78</v>
      </c>
      <c r="V13" t="n">
        <v>460960</v>
      </c>
      <c r="W13" t="n">
        <v>5909.741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Eolica San Juan y Enelsa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ene 2021</t>
        </is>
      </c>
      <c r="G14" t="inlineStr">
        <is>
          <t>2021-02-13 16:13:52</t>
        </is>
      </c>
      <c r="H14" t="n">
        <v>33</v>
      </c>
      <c r="I14" t="n">
        <v>17165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Enelsa</t>
        </is>
      </c>
      <c r="O14" t="inlineStr">
        <is>
          <t>2013/03-2</t>
        </is>
      </c>
      <c r="P14" t="inlineStr">
        <is>
          <t>ENELSA</t>
        </is>
      </c>
      <c r="Q14" t="n">
        <v>1</v>
      </c>
      <c r="R14" t="inlineStr">
        <is>
          <t>CARDONES 220</t>
        </is>
      </c>
      <c r="U14" t="n">
        <v>0</v>
      </c>
      <c r="V14" t="n">
        <v>0</v>
      </c>
      <c r="W14" t="n">
        <v>5869.091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Eolica San Juan y Enelsa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ene 2021</t>
        </is>
      </c>
      <c r="G15" t="inlineStr">
        <is>
          <t>2021-02-13 16:13:52</t>
        </is>
      </c>
      <c r="H15" t="n">
        <v>33</v>
      </c>
      <c r="I15" t="n">
        <v>17165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Enelsa</t>
        </is>
      </c>
      <c r="O15" t="inlineStr">
        <is>
          <t>2013/03-2</t>
        </is>
      </c>
      <c r="P15" t="inlineStr">
        <is>
          <t>ENELSA</t>
        </is>
      </c>
      <c r="Q15" t="n">
        <v>2</v>
      </c>
      <c r="R15" t="inlineStr">
        <is>
          <t>L.VILOS 220</t>
        </is>
      </c>
      <c r="U15" t="n">
        <v>15</v>
      </c>
      <c r="V15" t="n">
        <v>90029</v>
      </c>
      <c r="W15" t="n">
        <v>6001.95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Eolica San Juan y Enelsa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ene 2021</t>
        </is>
      </c>
      <c r="G16" t="inlineStr">
        <is>
          <t>2021-02-13 16:13:52</t>
        </is>
      </c>
      <c r="H16" t="n">
        <v>33</v>
      </c>
      <c r="I16" t="n">
        <v>17165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Enelsa</t>
        </is>
      </c>
      <c r="O16" t="inlineStr">
        <is>
          <t>2013/03-2</t>
        </is>
      </c>
      <c r="P16" t="inlineStr">
        <is>
          <t>ENELSA</t>
        </is>
      </c>
      <c r="Q16" t="n">
        <v>3</v>
      </c>
      <c r="R16" t="inlineStr">
        <is>
          <t>MAITENCILLO 220</t>
        </is>
      </c>
      <c r="U16" t="n">
        <v>1</v>
      </c>
      <c r="V16" t="n">
        <v>5777</v>
      </c>
      <c r="W16" t="n">
        <v>5776.882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Enelsa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ene 2021</t>
        </is>
      </c>
      <c r="G17" t="inlineStr">
        <is>
          <t>2021-02-13 16:13:52</t>
        </is>
      </c>
      <c r="H17" t="n">
        <v>33</v>
      </c>
      <c r="I17" t="n">
        <v>17165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Enelsa</t>
        </is>
      </c>
      <c r="O17" t="inlineStr">
        <is>
          <t>2013/03-2</t>
        </is>
      </c>
      <c r="P17" t="inlineStr">
        <is>
          <t>ENELSA</t>
        </is>
      </c>
      <c r="Q17" t="n">
        <v>4</v>
      </c>
      <c r="R17" t="inlineStr">
        <is>
          <t>PAN DE AZUCAR 220</t>
        </is>
      </c>
      <c r="U17" t="n">
        <v>49</v>
      </c>
      <c r="V17" t="n">
        <v>289577</v>
      </c>
      <c r="W17" t="n">
        <v>5909.741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Eolica San Juan y Enelsa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feb 2021</t>
        </is>
      </c>
      <c r="G18" t="inlineStr">
        <is>
          <t>2021-03-12 15:39:52</t>
        </is>
      </c>
      <c r="H18" t="n">
        <v>33</v>
      </c>
      <c r="I18" t="n">
        <v>17775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Enelsa</t>
        </is>
      </c>
      <c r="O18" t="inlineStr">
        <is>
          <t>2013/03-2</t>
        </is>
      </c>
      <c r="P18" t="inlineStr">
        <is>
          <t>ENELSA</t>
        </is>
      </c>
      <c r="Q18" t="n">
        <v>1</v>
      </c>
      <c r="R18" t="inlineStr">
        <is>
          <t>CARDONES 220</t>
        </is>
      </c>
      <c r="U18" t="n">
        <v>0</v>
      </c>
      <c r="V18" t="n">
        <v>0</v>
      </c>
      <c r="W18" t="n">
        <v>5869.091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Eolica San Juan y Enelsa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feb 2021</t>
        </is>
      </c>
      <c r="G19" t="inlineStr">
        <is>
          <t>2021-03-12 15:39:52</t>
        </is>
      </c>
      <c r="H19" t="n">
        <v>33</v>
      </c>
      <c r="I19" t="n">
        <v>17775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Enelsa</t>
        </is>
      </c>
      <c r="O19" t="inlineStr">
        <is>
          <t>2013/03-2</t>
        </is>
      </c>
      <c r="P19" t="inlineStr">
        <is>
          <t>ENELSA</t>
        </is>
      </c>
      <c r="Q19" t="n">
        <v>2</v>
      </c>
      <c r="R19" t="inlineStr">
        <is>
          <t>L.VILOS 220</t>
        </is>
      </c>
      <c r="U19" t="n">
        <v>15</v>
      </c>
      <c r="V19" t="n">
        <v>90029</v>
      </c>
      <c r="W19" t="n">
        <v>6001.95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Eolica San Juan y Enelsa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feb 2021</t>
        </is>
      </c>
      <c r="G20" t="inlineStr">
        <is>
          <t>2021-03-12 15:39:52</t>
        </is>
      </c>
      <c r="H20" t="n">
        <v>33</v>
      </c>
      <c r="I20" t="n">
        <v>17775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Enelsa</t>
        </is>
      </c>
      <c r="O20" t="inlineStr">
        <is>
          <t>2013/03-2</t>
        </is>
      </c>
      <c r="P20" t="inlineStr">
        <is>
          <t>ENELSA</t>
        </is>
      </c>
      <c r="Q20" t="n">
        <v>3</v>
      </c>
      <c r="R20" t="inlineStr">
        <is>
          <t>MAITENCILLO 220</t>
        </is>
      </c>
      <c r="U20" t="n">
        <v>1</v>
      </c>
      <c r="V20" t="n">
        <v>5777</v>
      </c>
      <c r="W20" t="n">
        <v>5776.882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Eolica San Juan y Enelsa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feb 2021</t>
        </is>
      </c>
      <c r="G21" t="inlineStr">
        <is>
          <t>2021-03-12 15:39:52</t>
        </is>
      </c>
      <c r="H21" t="n">
        <v>33</v>
      </c>
      <c r="I21" t="n">
        <v>17775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Enelsa</t>
        </is>
      </c>
      <c r="O21" t="inlineStr">
        <is>
          <t>2013/03-2</t>
        </is>
      </c>
      <c r="P21" t="inlineStr">
        <is>
          <t>ENELSA</t>
        </is>
      </c>
      <c r="Q21" t="n">
        <v>4</v>
      </c>
      <c r="R21" t="inlineStr">
        <is>
          <t>PAN DE AZUCAR 220</t>
        </is>
      </c>
      <c r="U21" t="n">
        <v>49</v>
      </c>
      <c r="V21" t="n">
        <v>289577</v>
      </c>
      <c r="W21" t="n">
        <v>5909.741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Eolica San Juan y Enelsa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mar 2021</t>
        </is>
      </c>
      <c r="G22" t="inlineStr">
        <is>
          <t>2021-04-15 17:25:52</t>
        </is>
      </c>
      <c r="H22" t="n">
        <v>33</v>
      </c>
      <c r="I22" t="n">
        <v>18335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Enelsa</t>
        </is>
      </c>
      <c r="O22" t="inlineStr">
        <is>
          <t>2013/03-2</t>
        </is>
      </c>
      <c r="P22" t="inlineStr">
        <is>
          <t>ENELSA</t>
        </is>
      </c>
      <c r="Q22" t="n">
        <v>1</v>
      </c>
      <c r="R22" t="inlineStr">
        <is>
          <t>CARDONES 220</t>
        </is>
      </c>
      <c r="U22" t="n">
        <v>0</v>
      </c>
      <c r="V22" t="n">
        <v>0</v>
      </c>
      <c r="W22" t="n">
        <v>5671.055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Eolica San Juan y Enelsa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mar 2021</t>
        </is>
      </c>
      <c r="G23" t="inlineStr">
        <is>
          <t>2021-04-15 17:25:52</t>
        </is>
      </c>
      <c r="H23" t="n">
        <v>33</v>
      </c>
      <c r="I23" t="n">
        <v>18335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Enelsa</t>
        </is>
      </c>
      <c r="O23" t="inlineStr">
        <is>
          <t>2013/03-2</t>
        </is>
      </c>
      <c r="P23" t="inlineStr">
        <is>
          <t>ENELSA</t>
        </is>
      </c>
      <c r="Q23" t="n">
        <v>2</v>
      </c>
      <c r="R23" t="inlineStr">
        <is>
          <t>L.VILOS 220</t>
        </is>
      </c>
      <c r="U23" t="n">
        <v>15</v>
      </c>
      <c r="V23" t="n">
        <v>89077</v>
      </c>
      <c r="W23" t="n">
        <v>5938.468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Eolica San Juan y Enelsa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mar 2021</t>
        </is>
      </c>
      <c r="G24" t="inlineStr">
        <is>
          <t>2021-04-15 17:25:52</t>
        </is>
      </c>
      <c r="H24" t="n">
        <v>33</v>
      </c>
      <c r="I24" t="n">
        <v>18335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Enelsa</t>
        </is>
      </c>
      <c r="O24" t="inlineStr">
        <is>
          <t>2013/03-2</t>
        </is>
      </c>
      <c r="P24" t="inlineStr">
        <is>
          <t>ENELSA</t>
        </is>
      </c>
      <c r="Q24" t="n">
        <v>3</v>
      </c>
      <c r="R24" t="inlineStr">
        <is>
          <t>MAITENCILLO 220</t>
        </is>
      </c>
      <c r="U24" t="n">
        <v>1</v>
      </c>
      <c r="V24" t="n">
        <v>5606</v>
      </c>
      <c r="W24" t="n">
        <v>5605.846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Eolica San Juan y Enelsa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mar 2021</t>
        </is>
      </c>
      <c r="G25" t="inlineStr">
        <is>
          <t>2021-04-15 17:25:52</t>
        </is>
      </c>
      <c r="H25" t="n">
        <v>33</v>
      </c>
      <c r="I25" t="n">
        <v>18335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Enelsa</t>
        </is>
      </c>
      <c r="O25" t="inlineStr">
        <is>
          <t>2013/03-2</t>
        </is>
      </c>
      <c r="P25" t="inlineStr">
        <is>
          <t>ENELSA</t>
        </is>
      </c>
      <c r="Q25" t="n">
        <v>4</v>
      </c>
      <c r="R25" t="inlineStr">
        <is>
          <t>PAN DE AZUCAR 220</t>
        </is>
      </c>
      <c r="U25" t="n">
        <v>49</v>
      </c>
      <c r="V25" t="n">
        <v>282968</v>
      </c>
      <c r="W25" t="n">
        <v>5774.851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Monte Patria 13.2</t>
        </is>
      </c>
      <c r="F2" t="inlineStr">
        <is>
          <t>CONAFE</t>
        </is>
      </c>
      <c r="G2" t="inlineStr">
        <is>
          <t>CONAFE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 (Enelsa)_BS2C_BB_Conafe_San Juan SpA.</t>
        </is>
      </c>
      <c r="K2" t="inlineStr">
        <is>
          <t>Monte Patria 13.2</t>
        </is>
      </c>
      <c r="L2" t="inlineStr">
        <is>
          <t>-1</t>
        </is>
      </c>
      <c r="M2" t="n">
        <v>11868.8011536653</v>
      </c>
      <c r="N2" t="n">
        <v>42</v>
      </c>
      <c r="O2" t="inlineStr">
        <is>
          <t>2</t>
        </is>
      </c>
      <c r="P2" s="2" t="n">
        <v>44664.57994525463</v>
      </c>
      <c r="Q2" t="n">
        <v>35</v>
      </c>
      <c r="R2" t="inlineStr">
        <is>
          <t>CARDONES 220</t>
        </is>
      </c>
      <c r="S2" t="n">
        <v>24.49894124648491</v>
      </c>
      <c r="T2" t="n">
        <v>1804.934023694256</v>
      </c>
      <c r="U2" t="n">
        <v>0.08698963436628232</v>
      </c>
      <c r="V2" t="n">
        <v>493.4463619979277</v>
      </c>
      <c r="W2" t="inlineStr">
        <is>
          <t>ENELSA</t>
        </is>
      </c>
      <c r="X2" t="n">
        <v>83.81565444306599</v>
      </c>
      <c r="Y2" t="n">
        <v>1.804934023694257</v>
      </c>
      <c r="Z2" t="n">
        <v>2053.394793736355</v>
      </c>
      <c r="AA2" t="n">
        <v>613.7392562163279</v>
      </c>
      <c r="AB2" t="n">
        <v>493.4463619979277</v>
      </c>
      <c r="AC2" t="n">
        <v>613.7392562163279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Monte Patria 13.2</t>
        </is>
      </c>
      <c r="F3" t="inlineStr">
        <is>
          <t>CONAFE</t>
        </is>
      </c>
      <c r="G3" t="inlineStr">
        <is>
          <t>CONAFE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 (Enelsa)_BS2C_BB_Conafe_San Juan SpA.</t>
        </is>
      </c>
      <c r="K3" t="inlineStr">
        <is>
          <t>Monte Patria 13.2</t>
        </is>
      </c>
      <c r="L3" t="inlineStr">
        <is>
          <t>-1</t>
        </is>
      </c>
      <c r="M3" t="n">
        <v>11868.8011536653</v>
      </c>
      <c r="N3" t="n">
        <v>42</v>
      </c>
      <c r="O3" t="inlineStr">
        <is>
          <t>2</t>
        </is>
      </c>
      <c r="P3" s="2" t="n">
        <v>44664.57994525463</v>
      </c>
      <c r="Q3" t="n">
        <v>7</v>
      </c>
      <c r="R3" t="inlineStr">
        <is>
          <t>LOS VILOS 220</t>
        </is>
      </c>
      <c r="S3" t="n">
        <v>2471.367043907017</v>
      </c>
      <c r="T3" t="n">
        <v>184451.0144533243</v>
      </c>
      <c r="U3" t="n">
        <v>8.775208421106651</v>
      </c>
      <c r="V3" t="n">
        <v>52124.76187238553</v>
      </c>
      <c r="W3" t="inlineStr">
        <is>
          <t>ENELSA</t>
        </is>
      </c>
      <c r="X3" t="n">
        <v>84.90923382538799</v>
      </c>
      <c r="Y3" t="n">
        <v>184.4510144533243</v>
      </c>
      <c r="Z3" t="n">
        <v>209841.8821994588</v>
      </c>
      <c r="AA3" t="n">
        <v>64831.79337361384</v>
      </c>
      <c r="AB3" t="n">
        <v>52124.76187238553</v>
      </c>
      <c r="AC3" t="n">
        <v>64831.79337361384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Monte Patria 13.2</t>
        </is>
      </c>
      <c r="F4" t="inlineStr">
        <is>
          <t>CONAFE</t>
        </is>
      </c>
      <c r="G4" t="inlineStr">
        <is>
          <t>CONAFE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 (Enelsa)_BS2C_BB_Conafe_San Juan SpA.</t>
        </is>
      </c>
      <c r="K4" t="inlineStr">
        <is>
          <t>Monte Patria 13.2</t>
        </is>
      </c>
      <c r="L4" t="inlineStr">
        <is>
          <t>-1</t>
        </is>
      </c>
      <c r="M4" t="n">
        <v>11868.8011536653</v>
      </c>
      <c r="N4" t="n">
        <v>42</v>
      </c>
      <c r="O4" t="inlineStr">
        <is>
          <t>2</t>
        </is>
      </c>
      <c r="P4" s="2" t="n">
        <v>44664.57994525463</v>
      </c>
      <c r="Q4" t="n">
        <v>26</v>
      </c>
      <c r="R4" t="inlineStr">
        <is>
          <t>MAITENCILLO 220</t>
        </is>
      </c>
      <c r="S4" t="n">
        <v>201.2909842814582</v>
      </c>
      <c r="T4" t="n">
        <v>14424.92023986985</v>
      </c>
      <c r="U4" t="n">
        <v>0.7147341163727021</v>
      </c>
      <c r="V4" t="n">
        <v>4007.693908392675</v>
      </c>
      <c r="W4" t="inlineStr">
        <is>
          <t>ENELSA</t>
        </is>
      </c>
      <c r="X4" t="n">
        <v>81.52676727860701</v>
      </c>
      <c r="Y4" t="n">
        <v>14.42492023986985</v>
      </c>
      <c r="Z4" t="n">
        <v>16410.60323079618</v>
      </c>
      <c r="AA4" t="n">
        <v>4984.693915911287</v>
      </c>
      <c r="AB4" t="n">
        <v>4007.693908392675</v>
      </c>
      <c r="AC4" t="n">
        <v>4984.693915911287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Monte Patria 13.2</t>
        </is>
      </c>
      <c r="F5" t="inlineStr">
        <is>
          <t>CONAFE</t>
        </is>
      </c>
      <c r="G5" t="inlineStr">
        <is>
          <t>CONAFE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 (Enelsa)_BS2C_BB_Conafe_San Juan SpA.</t>
        </is>
      </c>
      <c r="K5" t="inlineStr">
        <is>
          <t>Monte Patria 13.2</t>
        </is>
      </c>
      <c r="L5" t="inlineStr">
        <is>
          <t>-1</t>
        </is>
      </c>
      <c r="M5" t="n">
        <v>11868.8011536653</v>
      </c>
      <c r="N5" t="n">
        <v>42</v>
      </c>
      <c r="O5" t="inlineStr">
        <is>
          <t>2</t>
        </is>
      </c>
      <c r="P5" s="2" t="n">
        <v>44664.57994525463</v>
      </c>
      <c r="Q5" t="n">
        <v>16</v>
      </c>
      <c r="R5" t="inlineStr">
        <is>
          <t>PAN DE AZUCAR 220</t>
        </is>
      </c>
      <c r="S5" t="n">
        <v>9462.68608364966</v>
      </c>
      <c r="T5" t="n">
        <v>692288.2202503411</v>
      </c>
      <c r="U5" t="n">
        <v>33.59963984801579</v>
      </c>
      <c r="V5" t="n">
        <v>194083.0999577345</v>
      </c>
      <c r="W5" t="inlineStr">
        <is>
          <t>ENELSA</t>
        </is>
      </c>
      <c r="X5" t="n">
        <v>83.23071659223299</v>
      </c>
      <c r="Y5" t="n">
        <v>692.2882202503412</v>
      </c>
      <c r="Z5" t="n">
        <v>787586.1436295121</v>
      </c>
      <c r="AA5" t="n">
        <v>241396.8904946946</v>
      </c>
      <c r="AB5" t="n">
        <v>194083.0999577345</v>
      </c>
      <c r="AC5" t="n">
        <v>241396.8904946946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Punitaqui 13.2</t>
        </is>
      </c>
      <c r="F6" t="inlineStr">
        <is>
          <t>CONAFE</t>
        </is>
      </c>
      <c r="G6" t="inlineStr">
        <is>
          <t>CONAFE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 (Enelsa)_BS2C_BB_Conafe_San Juan SpA.</t>
        </is>
      </c>
      <c r="K6" t="inlineStr">
        <is>
          <t>Punitaqui 13.2</t>
        </is>
      </c>
      <c r="L6" t="inlineStr">
        <is>
          <t>-1</t>
        </is>
      </c>
      <c r="M6" t="n">
        <v>6301.6891005417</v>
      </c>
      <c r="N6" t="n">
        <v>50</v>
      </c>
      <c r="O6" t="inlineStr">
        <is>
          <t>2</t>
        </is>
      </c>
      <c r="P6" s="2" t="n">
        <v>44664.57994525463</v>
      </c>
      <c r="Q6" t="n">
        <v>35</v>
      </c>
      <c r="R6" t="inlineStr">
        <is>
          <t>CARDONES 220</t>
        </is>
      </c>
      <c r="S6" t="n">
        <v>13.07704264492926</v>
      </c>
      <c r="T6" t="n">
        <v>963.4375200814086</v>
      </c>
      <c r="U6" t="n">
        <v>0.1050689978935647</v>
      </c>
      <c r="V6" t="n">
        <v>596.0010654952612</v>
      </c>
      <c r="W6" t="inlineStr">
        <is>
          <t>ENELSA</t>
        </is>
      </c>
      <c r="X6" t="n">
        <v>83.81565444306599</v>
      </c>
      <c r="Y6" t="n">
        <v>0.9634375200814086</v>
      </c>
      <c r="Z6" t="n">
        <v>1096.060887464629</v>
      </c>
      <c r="AA6" t="n">
        <v>741.2948575811706</v>
      </c>
      <c r="AB6" t="n">
        <v>596.0010654952612</v>
      </c>
      <c r="AC6" t="n">
        <v>741.2948575811706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Punitaqui 13.2</t>
        </is>
      </c>
      <c r="F7" t="inlineStr">
        <is>
          <t>CONAFE</t>
        </is>
      </c>
      <c r="G7" t="inlineStr">
        <is>
          <t>CONAFE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 (Enelsa)_BS2C_BB_Conafe_San Juan SpA.</t>
        </is>
      </c>
      <c r="K7" t="inlineStr">
        <is>
          <t>Punitaqui 13.2</t>
        </is>
      </c>
      <c r="L7" t="inlineStr">
        <is>
          <t>-1</t>
        </is>
      </c>
      <c r="M7" t="n">
        <v>6301.6891005417</v>
      </c>
      <c r="N7" t="n">
        <v>50</v>
      </c>
      <c r="O7" t="inlineStr">
        <is>
          <t>2</t>
        </is>
      </c>
      <c r="P7" s="2" t="n">
        <v>44664.57994525463</v>
      </c>
      <c r="Q7" t="n">
        <v>7</v>
      </c>
      <c r="R7" t="inlineStr">
        <is>
          <t>LOS VILOS 220</t>
        </is>
      </c>
      <c r="S7" t="n">
        <v>1618.705195825762</v>
      </c>
      <c r="T7" t="n">
        <v>120812.4127927645</v>
      </c>
      <c r="U7" t="n">
        <v>13.00567241603878</v>
      </c>
      <c r="V7" t="n">
        <v>77253.72950068138</v>
      </c>
      <c r="W7" t="inlineStr">
        <is>
          <t>ENELSA</t>
        </is>
      </c>
      <c r="X7" t="n">
        <v>84.90923382538799</v>
      </c>
      <c r="Y7" t="n">
        <v>120.8124127927645</v>
      </c>
      <c r="Z7" t="n">
        <v>137443.0179667401</v>
      </c>
      <c r="AA7" t="n">
        <v>96086.72823467833</v>
      </c>
      <c r="AB7" t="n">
        <v>77253.72950068138</v>
      </c>
      <c r="AC7" t="n">
        <v>96086.72823467833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Punitaqui 13.2</t>
        </is>
      </c>
      <c r="F8" t="inlineStr">
        <is>
          <t>CONAFE</t>
        </is>
      </c>
      <c r="G8" t="inlineStr">
        <is>
          <t>CONAFE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 (Enelsa)_BS2C_BB_Conafe_San Juan SpA.</t>
        </is>
      </c>
      <c r="K8" t="inlineStr">
        <is>
          <t>Punitaqui 13.2</t>
        </is>
      </c>
      <c r="L8" t="inlineStr">
        <is>
          <t>-1</t>
        </is>
      </c>
      <c r="M8" t="n">
        <v>6301.6891005417</v>
      </c>
      <c r="N8" t="n">
        <v>50</v>
      </c>
      <c r="O8" t="inlineStr">
        <is>
          <t>2</t>
        </is>
      </c>
      <c r="P8" s="2" t="n">
        <v>44664.57994525463</v>
      </c>
      <c r="Q8" t="n">
        <v>26</v>
      </c>
      <c r="R8" t="inlineStr">
        <is>
          <t>MAITENCILLO 220</t>
        </is>
      </c>
      <c r="S8" t="n">
        <v>104.9003239763114</v>
      </c>
      <c r="T8" t="n">
        <v>7517.369999934881</v>
      </c>
      <c r="U8" t="n">
        <v>0.8428336756380547</v>
      </c>
      <c r="V8" t="n">
        <v>4725.98034746876</v>
      </c>
      <c r="W8" t="inlineStr">
        <is>
          <t>ENELSA</t>
        </is>
      </c>
      <c r="X8" t="n">
        <v>81.526767278607</v>
      </c>
      <c r="Y8" t="n">
        <v>7.517369999934881</v>
      </c>
      <c r="Z8" t="n">
        <v>8552.184300267214</v>
      </c>
      <c r="AA8" t="n">
        <v>5878.085009289502</v>
      </c>
      <c r="AB8" t="n">
        <v>4725.98034746876</v>
      </c>
      <c r="AC8" t="n">
        <v>5878.085009289502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Punitaqui 13.2</t>
        </is>
      </c>
      <c r="F9" t="inlineStr">
        <is>
          <t>CONAFE</t>
        </is>
      </c>
      <c r="G9" t="inlineStr">
        <is>
          <t>CONAFE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 (Enelsa)_BS2C_BB_Conafe_San Juan SpA.</t>
        </is>
      </c>
      <c r="K9" t="inlineStr">
        <is>
          <t>Punitaqui 13.2</t>
        </is>
      </c>
      <c r="L9" t="inlineStr">
        <is>
          <t>-1</t>
        </is>
      </c>
      <c r="M9" t="n">
        <v>6301.6891005417</v>
      </c>
      <c r="N9" t="n">
        <v>50</v>
      </c>
      <c r="O9" t="inlineStr">
        <is>
          <t>2</t>
        </is>
      </c>
      <c r="P9" s="2" t="n">
        <v>44664.57994525463</v>
      </c>
      <c r="Q9" t="n">
        <v>16</v>
      </c>
      <c r="R9" t="inlineStr">
        <is>
          <t>PAN DE AZUCAR 220</t>
        </is>
      </c>
      <c r="S9" t="n">
        <v>4719.533987129023</v>
      </c>
      <c r="T9" t="n">
        <v>345280.1620467994</v>
      </c>
      <c r="U9" t="n">
        <v>37.91963672646944</v>
      </c>
      <c r="V9" t="n">
        <v>219036.8908248569</v>
      </c>
      <c r="W9" t="inlineStr">
        <is>
          <t>ENELSA</t>
        </is>
      </c>
      <c r="X9" t="n">
        <v>83.23071659223301</v>
      </c>
      <c r="Y9" t="n">
        <v>345.2801620467994</v>
      </c>
      <c r="Z9" t="n">
        <v>392810.1957301472</v>
      </c>
      <c r="AA9" t="n">
        <v>272433.9438120111</v>
      </c>
      <c r="AB9" t="n">
        <v>219036.8908248569</v>
      </c>
      <c r="AC9" t="n">
        <v>272433.9438120111</v>
      </c>
      <c r="AD9" s="2" t="n">
        <v>44105</v>
      </c>
    </row>
    <row r="10">
      <c r="A10" t="n">
        <v>-1</v>
      </c>
      <c r="B10" t="inlineStr">
        <is>
          <t>01-11-2020</t>
        </is>
      </c>
      <c r="C10" t="n">
        <v>2020</v>
      </c>
      <c r="D10" t="n">
        <v>11</v>
      </c>
      <c r="E10" t="inlineStr">
        <is>
          <t>Monte Patria 13.2</t>
        </is>
      </c>
      <c r="F10" t="inlineStr">
        <is>
          <t>CONAFE</t>
        </is>
      </c>
      <c r="G10" t="inlineStr">
        <is>
          <t>CONAFE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 (Enelsa)_BS2C_BB_Conafe_San Juan SpA.</t>
        </is>
      </c>
      <c r="K10" t="inlineStr">
        <is>
          <t>Monte Patria 13.2</t>
        </is>
      </c>
      <c r="L10" t="inlineStr">
        <is>
          <t>-1</t>
        </is>
      </c>
      <c r="M10" t="n">
        <v>11224.9042557755</v>
      </c>
      <c r="N10" t="n">
        <v>42</v>
      </c>
      <c r="O10" t="inlineStr">
        <is>
          <t>2</t>
        </is>
      </c>
      <c r="P10" s="2" t="n">
        <v>44664.57994525463</v>
      </c>
      <c r="Q10" t="n">
        <v>35</v>
      </c>
      <c r="R10" t="inlineStr">
        <is>
          <t>CARDONES 220</t>
        </is>
      </c>
      <c r="S10" t="n">
        <v>23.16984388728578</v>
      </c>
      <c r="T10" t="n">
        <v>1707.01415767699</v>
      </c>
      <c r="U10" t="n">
        <v>0.08698963436628232</v>
      </c>
      <c r="V10" t="n">
        <v>493.4463619979277</v>
      </c>
      <c r="W10" t="inlineStr">
        <is>
          <t>ENELSA</t>
        </is>
      </c>
      <c r="X10" t="n">
        <v>83.81565444306601</v>
      </c>
      <c r="Y10" t="n">
        <v>1.70701415767699</v>
      </c>
      <c r="Z10" t="n">
        <v>1941.99562875653</v>
      </c>
      <c r="AA10" t="n">
        <v>613.7392562163279</v>
      </c>
      <c r="AB10" t="n">
        <v>493.4463619979277</v>
      </c>
      <c r="AC10" t="n">
        <v>613.7392562163279</v>
      </c>
      <c r="AD10" s="2" t="n">
        <v>44136</v>
      </c>
    </row>
    <row r="11">
      <c r="A11" t="n">
        <v>-1</v>
      </c>
      <c r="B11" t="inlineStr">
        <is>
          <t>01-11-2020</t>
        </is>
      </c>
      <c r="C11" t="n">
        <v>2020</v>
      </c>
      <c r="D11" t="n">
        <v>11</v>
      </c>
      <c r="E11" t="inlineStr">
        <is>
          <t>Monte Patria 13.2</t>
        </is>
      </c>
      <c r="F11" t="inlineStr">
        <is>
          <t>CONAFE</t>
        </is>
      </c>
      <c r="G11" t="inlineStr">
        <is>
          <t>CONAFE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 (Enelsa)_BS2C_BB_Conafe_San Juan SpA.</t>
        </is>
      </c>
      <c r="K11" t="inlineStr">
        <is>
          <t>Monte Patria 13.2</t>
        </is>
      </c>
      <c r="L11" t="inlineStr">
        <is>
          <t>-1</t>
        </is>
      </c>
      <c r="M11" t="n">
        <v>11224.9042557755</v>
      </c>
      <c r="N11" t="n">
        <v>42</v>
      </c>
      <c r="O11" t="inlineStr">
        <is>
          <t>2</t>
        </is>
      </c>
      <c r="P11" s="2" t="n">
        <v>44664.57994525463</v>
      </c>
      <c r="Q11" t="n">
        <v>7</v>
      </c>
      <c r="R11" t="inlineStr">
        <is>
          <t>LOS VILOS 220</t>
        </is>
      </c>
      <c r="S11" t="n">
        <v>2337.292376001119</v>
      </c>
      <c r="T11" t="n">
        <v>174444.3225826425</v>
      </c>
      <c r="U11" t="n">
        <v>8.775208421106651</v>
      </c>
      <c r="V11" t="n">
        <v>52124.76187238553</v>
      </c>
      <c r="W11" t="inlineStr">
        <is>
          <t>ENELSA</t>
        </is>
      </c>
      <c r="X11" t="n">
        <v>84.90923382538799</v>
      </c>
      <c r="Y11" t="n">
        <v>174.4443225826424</v>
      </c>
      <c r="Z11" t="n">
        <v>198457.7048721757</v>
      </c>
      <c r="AA11" t="n">
        <v>64831.79337361384</v>
      </c>
      <c r="AB11" t="n">
        <v>52124.76187238553</v>
      </c>
      <c r="AC11" t="n">
        <v>64831.79337361384</v>
      </c>
      <c r="AD11" s="2" t="n">
        <v>44136</v>
      </c>
    </row>
    <row r="12">
      <c r="A12" t="n">
        <v>-1</v>
      </c>
      <c r="B12" t="inlineStr">
        <is>
          <t>01-11-2020</t>
        </is>
      </c>
      <c r="C12" t="n">
        <v>2020</v>
      </c>
      <c r="D12" t="n">
        <v>11</v>
      </c>
      <c r="E12" t="inlineStr">
        <is>
          <t>Monte Patria 13.2</t>
        </is>
      </c>
      <c r="F12" t="inlineStr">
        <is>
          <t>CONAFE</t>
        </is>
      </c>
      <c r="G12" t="inlineStr">
        <is>
          <t>CONAFE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 (Enelsa)_BS2C_BB_Conafe_San Juan SpA.</t>
        </is>
      </c>
      <c r="K12" t="inlineStr">
        <is>
          <t>Monte Patria 13.2</t>
        </is>
      </c>
      <c r="L12" t="inlineStr">
        <is>
          <t>-1</t>
        </is>
      </c>
      <c r="M12" t="n">
        <v>11224.9042557755</v>
      </c>
      <c r="N12" t="n">
        <v>42</v>
      </c>
      <c r="O12" t="inlineStr">
        <is>
          <t>2</t>
        </is>
      </c>
      <c r="P12" s="2" t="n">
        <v>44664.57994525463</v>
      </c>
      <c r="Q12" t="n">
        <v>26</v>
      </c>
      <c r="R12" t="inlineStr">
        <is>
          <t>MAITENCILLO 220</t>
        </is>
      </c>
      <c r="S12" t="n">
        <v>190.3707035661655</v>
      </c>
      <c r="T12" t="n">
        <v>13642.35077270073</v>
      </c>
      <c r="U12" t="n">
        <v>0.7147341163727021</v>
      </c>
      <c r="V12" t="n">
        <v>4007.693908392675</v>
      </c>
      <c r="W12" t="inlineStr">
        <is>
          <t>ENELSA</t>
        </is>
      </c>
      <c r="X12" t="n">
        <v>81.526767278607</v>
      </c>
      <c r="Y12" t="n">
        <v>13.64235077270074</v>
      </c>
      <c r="Z12" t="n">
        <v>15520.30804630345</v>
      </c>
      <c r="AA12" t="n">
        <v>4984.693915911287</v>
      </c>
      <c r="AB12" t="n">
        <v>4007.693908392675</v>
      </c>
      <c r="AC12" t="n">
        <v>4984.693915911287</v>
      </c>
      <c r="AD12" s="2" t="n">
        <v>44136</v>
      </c>
    </row>
    <row r="13">
      <c r="A13" t="n">
        <v>-1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Monte Patria 13.2</t>
        </is>
      </c>
      <c r="F13" t="inlineStr">
        <is>
          <t>CONAFE</t>
        </is>
      </c>
      <c r="G13" t="inlineStr">
        <is>
          <t>CONAFE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 (Enelsa)_BS2C_BB_Conafe_San Juan SpA.</t>
        </is>
      </c>
      <c r="K13" t="inlineStr">
        <is>
          <t>Monte Patria 13.2</t>
        </is>
      </c>
      <c r="L13" t="inlineStr">
        <is>
          <t>-1</t>
        </is>
      </c>
      <c r="M13" t="n">
        <v>11224.9042557755</v>
      </c>
      <c r="N13" t="n">
        <v>42</v>
      </c>
      <c r="O13" t="inlineStr">
        <is>
          <t>2</t>
        </is>
      </c>
      <c r="P13" s="2" t="n">
        <v>44664.57994525463</v>
      </c>
      <c r="Q13" t="n">
        <v>16</v>
      </c>
      <c r="R13" t="inlineStr">
        <is>
          <t>PAN DE AZUCAR 220</t>
        </is>
      </c>
      <c r="S13" t="n">
        <v>8949.323854720131</v>
      </c>
      <c r="T13" t="n">
        <v>654730.7423135585</v>
      </c>
      <c r="U13" t="n">
        <v>33.59963984801579</v>
      </c>
      <c r="V13" t="n">
        <v>194083.0999577345</v>
      </c>
      <c r="W13" t="inlineStr">
        <is>
          <t>ENELSA</t>
        </is>
      </c>
      <c r="X13" t="n">
        <v>83.23071659223301</v>
      </c>
      <c r="Y13" t="n">
        <v>654.7307423135585</v>
      </c>
      <c r="Z13" t="n">
        <v>744858.6374443214</v>
      </c>
      <c r="AA13" t="n">
        <v>241396.8904946946</v>
      </c>
      <c r="AB13" t="n">
        <v>194083.0999577345</v>
      </c>
      <c r="AC13" t="n">
        <v>241396.8904946946</v>
      </c>
      <c r="AD13" s="2" t="n">
        <v>44136</v>
      </c>
    </row>
    <row r="14">
      <c r="A14" t="n">
        <v>-1</v>
      </c>
      <c r="B14" t="inlineStr">
        <is>
          <t>01-11-2020</t>
        </is>
      </c>
      <c r="C14" t="n">
        <v>2020</v>
      </c>
      <c r="D14" t="n">
        <v>11</v>
      </c>
      <c r="E14" t="inlineStr">
        <is>
          <t>Punitaqui 13.2</t>
        </is>
      </c>
      <c r="F14" t="inlineStr">
        <is>
          <t>CONAFE</t>
        </is>
      </c>
      <c r="G14" t="inlineStr">
        <is>
          <t>CONAFE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 (Enelsa)_BS2C_BB_Conafe_San Juan SpA.</t>
        </is>
      </c>
      <c r="K14" t="inlineStr">
        <is>
          <t>Punitaqui 13.2</t>
        </is>
      </c>
      <c r="L14" t="inlineStr">
        <is>
          <t>-1</t>
        </is>
      </c>
      <c r="M14" t="n">
        <v>7721.53750175453</v>
      </c>
      <c r="N14" t="n">
        <v>50</v>
      </c>
      <c r="O14" t="inlineStr">
        <is>
          <t>2</t>
        </is>
      </c>
      <c r="P14" s="2" t="n">
        <v>44664.57994525463</v>
      </c>
      <c r="Q14" t="n">
        <v>35</v>
      </c>
      <c r="R14" t="inlineStr">
        <is>
          <t>CARDONES 220</t>
        </is>
      </c>
      <c r="S14" t="n">
        <v>16.02346189788776</v>
      </c>
      <c r="T14" t="n">
        <v>1180.511895019781</v>
      </c>
      <c r="U14" t="n">
        <v>0.1050689978935647</v>
      </c>
      <c r="V14" t="n">
        <v>596.0010654952612</v>
      </c>
      <c r="W14" t="inlineStr">
        <is>
          <t>ENELSA</t>
        </is>
      </c>
      <c r="X14" t="n">
        <v>83.81565444306599</v>
      </c>
      <c r="Y14" t="n">
        <v>1.180511895019781</v>
      </c>
      <c r="Z14" t="n">
        <v>1343.016945414995</v>
      </c>
      <c r="AA14" t="n">
        <v>741.2948575811706</v>
      </c>
      <c r="AB14" t="n">
        <v>596.0010654952612</v>
      </c>
      <c r="AC14" t="n">
        <v>741.2948575811706</v>
      </c>
      <c r="AD14" s="2" t="n">
        <v>44136</v>
      </c>
    </row>
    <row r="15">
      <c r="A15" t="n">
        <v>-1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Punitaqui 13.2</t>
        </is>
      </c>
      <c r="F15" t="inlineStr">
        <is>
          <t>CONAFE</t>
        </is>
      </c>
      <c r="G15" t="inlineStr">
        <is>
          <t>CONAFE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 (Enelsa)_BS2C_BB_Conafe_San Juan SpA.</t>
        </is>
      </c>
      <c r="K15" t="inlineStr">
        <is>
          <t>Punitaqui 13.2</t>
        </is>
      </c>
      <c r="L15" t="inlineStr">
        <is>
          <t>-1</t>
        </is>
      </c>
      <c r="M15" t="n">
        <v>7721.53750175453</v>
      </c>
      <c r="N15" t="n">
        <v>50</v>
      </c>
      <c r="O15" t="inlineStr">
        <is>
          <t>2</t>
        </is>
      </c>
      <c r="P15" s="2" t="n">
        <v>44664.57994525463</v>
      </c>
      <c r="Q15" t="n">
        <v>7</v>
      </c>
      <c r="R15" t="inlineStr">
        <is>
          <t>LOS VILOS 220</t>
        </is>
      </c>
      <c r="S15" t="n">
        <v>1983.419472848814</v>
      </c>
      <c r="T15" t="n">
        <v>148032.9418308801</v>
      </c>
      <c r="U15" t="n">
        <v>13.00567241603878</v>
      </c>
      <c r="V15" t="n">
        <v>77253.72950068138</v>
      </c>
      <c r="W15" t="inlineStr">
        <is>
          <t>ENELSA</t>
        </is>
      </c>
      <c r="X15" t="n">
        <v>84.90923382538799</v>
      </c>
      <c r="Y15" t="n">
        <v>148.03294183088</v>
      </c>
      <c r="Z15" t="n">
        <v>168410.6277939477</v>
      </c>
      <c r="AA15" t="n">
        <v>96086.72823467833</v>
      </c>
      <c r="AB15" t="n">
        <v>77253.72950068138</v>
      </c>
      <c r="AC15" t="n">
        <v>96086.72823467833</v>
      </c>
      <c r="AD15" s="2" t="n">
        <v>44136</v>
      </c>
    </row>
    <row r="16">
      <c r="A16" t="n">
        <v>-1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Punitaqui 13.2</t>
        </is>
      </c>
      <c r="F16" t="inlineStr">
        <is>
          <t>CONAFE</t>
        </is>
      </c>
      <c r="G16" t="inlineStr">
        <is>
          <t>CONAFE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 (Enelsa)_BS2C_BB_Conafe_San Juan SpA.</t>
        </is>
      </c>
      <c r="K16" t="inlineStr">
        <is>
          <t>Punitaqui 13.2</t>
        </is>
      </c>
      <c r="L16" t="inlineStr">
        <is>
          <t>-1</t>
        </is>
      </c>
      <c r="M16" t="n">
        <v>7721.53750175453</v>
      </c>
      <c r="N16" t="n">
        <v>50</v>
      </c>
      <c r="O16" t="inlineStr">
        <is>
          <t>2</t>
        </is>
      </c>
      <c r="P16" s="2" t="n">
        <v>44664.57994525463</v>
      </c>
      <c r="Q16" t="n">
        <v>26</v>
      </c>
      <c r="R16" t="inlineStr">
        <is>
          <t>MAITENCILLO 220</t>
        </is>
      </c>
      <c r="S16" t="n">
        <v>128.535662836756</v>
      </c>
      <c r="T16" t="n">
        <v>9211.126325491361</v>
      </c>
      <c r="U16" t="n">
        <v>0.8428336756380547</v>
      </c>
      <c r="V16" t="n">
        <v>4725.98034746876</v>
      </c>
      <c r="W16" t="inlineStr">
        <is>
          <t>ENELSA</t>
        </is>
      </c>
      <c r="X16" t="n">
        <v>81.526767278607</v>
      </c>
      <c r="Y16" t="n">
        <v>9.211126325491362</v>
      </c>
      <c r="Z16" t="n">
        <v>10479.0970710937</v>
      </c>
      <c r="AA16" t="n">
        <v>5878.085009289502</v>
      </c>
      <c r="AB16" t="n">
        <v>4725.98034746876</v>
      </c>
      <c r="AC16" t="n">
        <v>5878.085009289502</v>
      </c>
      <c r="AD16" s="2" t="n">
        <v>44136</v>
      </c>
    </row>
    <row r="17">
      <c r="A17" t="n">
        <v>-1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Punitaqui 13.2</t>
        </is>
      </c>
      <c r="F17" t="inlineStr">
        <is>
          <t>CONAFE</t>
        </is>
      </c>
      <c r="G17" t="inlineStr">
        <is>
          <t>CONAFE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 (Enelsa)_BS2C_BB_Conafe_San Juan SpA.</t>
        </is>
      </c>
      <c r="K17" t="inlineStr">
        <is>
          <t>Punitaqui 13.2</t>
        </is>
      </c>
      <c r="L17" t="inlineStr">
        <is>
          <t>-1</t>
        </is>
      </c>
      <c r="M17" t="n">
        <v>7721.53750175453</v>
      </c>
      <c r="N17" t="n">
        <v>50</v>
      </c>
      <c r="O17" t="inlineStr">
        <is>
          <t>2</t>
        </is>
      </c>
      <c r="P17" s="2" t="n">
        <v>44664.57994525463</v>
      </c>
      <c r="Q17" t="n">
        <v>16</v>
      </c>
      <c r="R17" t="inlineStr">
        <is>
          <t>PAN DE AZUCAR 220</t>
        </is>
      </c>
      <c r="S17" t="n">
        <v>5782.903296401792</v>
      </c>
      <c r="T17" t="n">
        <v>423076.0479165915</v>
      </c>
      <c r="U17" t="n">
        <v>37.91963672646944</v>
      </c>
      <c r="V17" t="n">
        <v>219036.8908248569</v>
      </c>
      <c r="W17" t="inlineStr">
        <is>
          <t>ENELSA</t>
        </is>
      </c>
      <c r="X17" t="n">
        <v>83.23071659223301</v>
      </c>
      <c r="Y17" t="n">
        <v>423.0760479165915</v>
      </c>
      <c r="Z17" t="n">
        <v>481315.1853431075</v>
      </c>
      <c r="AA17" t="n">
        <v>272433.9438120111</v>
      </c>
      <c r="AB17" t="n">
        <v>219036.8908248569</v>
      </c>
      <c r="AC17" t="n">
        <v>272433.9438120111</v>
      </c>
      <c r="AD17" s="2" t="n">
        <v>44136</v>
      </c>
    </row>
    <row r="18">
      <c r="A18" t="n">
        <v>-1</v>
      </c>
      <c r="B18" t="inlineStr">
        <is>
          <t>01-12-2020</t>
        </is>
      </c>
      <c r="C18" t="n">
        <v>2020</v>
      </c>
      <c r="D18" t="n">
        <v>12</v>
      </c>
      <c r="E18" t="inlineStr">
        <is>
          <t>Monte Patria 13.2</t>
        </is>
      </c>
      <c r="F18" t="inlineStr">
        <is>
          <t>CONAFE</t>
        </is>
      </c>
      <c r="G18" t="inlineStr">
        <is>
          <t>CONAFE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 (Enelsa)_BS2C_BB_Conafe_San Juan SpA.</t>
        </is>
      </c>
      <c r="K18" t="inlineStr">
        <is>
          <t>Monte Patria 13.2</t>
        </is>
      </c>
      <c r="L18" t="inlineStr">
        <is>
          <t>-1</t>
        </is>
      </c>
      <c r="M18" t="n">
        <v>12382.7857352685</v>
      </c>
      <c r="N18" t="n">
        <v>46</v>
      </c>
      <c r="O18" t="inlineStr">
        <is>
          <t>2</t>
        </is>
      </c>
      <c r="P18" s="2" t="n">
        <v>44664.57994525463</v>
      </c>
      <c r="Q18" t="n">
        <v>35</v>
      </c>
      <c r="R18" t="inlineStr">
        <is>
          <t>CARDONES 220</t>
        </is>
      </c>
      <c r="S18" t="n">
        <v>25.5598805867996</v>
      </c>
      <c r="T18" t="n">
        <v>1883.097626486051</v>
      </c>
      <c r="U18" t="n">
        <v>0.09521484870829969</v>
      </c>
      <c r="V18" t="n">
        <v>540.103669196529</v>
      </c>
      <c r="W18" t="inlineStr">
        <is>
          <t>ENELSA</t>
        </is>
      </c>
      <c r="X18" t="n">
        <v>83.81565444306601</v>
      </c>
      <c r="Y18" t="n">
        <v>1.88309762648605</v>
      </c>
      <c r="Z18" t="n">
        <v>2142.318118869227</v>
      </c>
      <c r="AA18" t="n">
        <v>671.7707328315038</v>
      </c>
      <c r="AB18" t="n">
        <v>540.103669196529</v>
      </c>
      <c r="AC18" t="n">
        <v>671.7707328315038</v>
      </c>
      <c r="AD18" s="2" t="n">
        <v>44166</v>
      </c>
    </row>
    <row r="19">
      <c r="A19" t="n">
        <v>-1</v>
      </c>
      <c r="B19" t="inlineStr">
        <is>
          <t>01-12-2020</t>
        </is>
      </c>
      <c r="C19" t="n">
        <v>2020</v>
      </c>
      <c r="D19" t="n">
        <v>12</v>
      </c>
      <c r="E19" t="inlineStr">
        <is>
          <t>Monte Patria 13.2</t>
        </is>
      </c>
      <c r="F19" t="inlineStr">
        <is>
          <t>CONAFE</t>
        </is>
      </c>
      <c r="G19" t="inlineStr">
        <is>
          <t>CONAFE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 (Enelsa)_BS2C_BB_Conafe_San Juan SpA.</t>
        </is>
      </c>
      <c r="K19" t="inlineStr">
        <is>
          <t>Monte Patria 13.2</t>
        </is>
      </c>
      <c r="L19" t="inlineStr">
        <is>
          <t>-1</t>
        </is>
      </c>
      <c r="M19" t="n">
        <v>12382.7857352685</v>
      </c>
      <c r="N19" t="n">
        <v>46</v>
      </c>
      <c r="O19" t="inlineStr">
        <is>
          <t>2</t>
        </is>
      </c>
      <c r="P19" s="2" t="n">
        <v>44664.57994525463</v>
      </c>
      <c r="Q19" t="n">
        <v>7</v>
      </c>
      <c r="R19" t="inlineStr">
        <is>
          <t>LOS VILOS 220</t>
        </is>
      </c>
      <c r="S19" t="n">
        <v>2578.390873829234</v>
      </c>
      <c r="T19" t="n">
        <v>192438.7611737082</v>
      </c>
      <c r="U19" t="n">
        <v>9.604939120462879</v>
      </c>
      <c r="V19" t="n">
        <v>57053.36448176915</v>
      </c>
      <c r="W19" t="inlineStr">
        <is>
          <t>ENELSA</t>
        </is>
      </c>
      <c r="X19" t="n">
        <v>84.90923382538799</v>
      </c>
      <c r="Y19" t="n">
        <v>192.4387611737081</v>
      </c>
      <c r="Z19" t="n">
        <v>218929.1935992129</v>
      </c>
      <c r="AA19" t="n">
        <v>70961.89612160341</v>
      </c>
      <c r="AB19" t="n">
        <v>57053.36448176915</v>
      </c>
      <c r="AC19" t="n">
        <v>70961.89612160341</v>
      </c>
      <c r="AD19" s="2" t="n">
        <v>44166</v>
      </c>
    </row>
    <row r="20">
      <c r="A20" t="n">
        <v>-1</v>
      </c>
      <c r="B20" t="inlineStr">
        <is>
          <t>01-12-2020</t>
        </is>
      </c>
      <c r="C20" t="n">
        <v>2020</v>
      </c>
      <c r="D20" t="n">
        <v>12</v>
      </c>
      <c r="E20" t="inlineStr">
        <is>
          <t>Monte Patria 13.2</t>
        </is>
      </c>
      <c r="F20" t="inlineStr">
        <is>
          <t>CONAFE</t>
        </is>
      </c>
      <c r="G20" t="inlineStr">
        <is>
          <t>CONAFE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 (Enelsa)_BS2C_BB_Conafe_San Juan SpA.</t>
        </is>
      </c>
      <c r="K20" t="inlineStr">
        <is>
          <t>Monte Patria 13.2</t>
        </is>
      </c>
      <c r="L20" t="inlineStr">
        <is>
          <t>-1</t>
        </is>
      </c>
      <c r="M20" t="n">
        <v>12382.7857352685</v>
      </c>
      <c r="N20" t="n">
        <v>46</v>
      </c>
      <c r="O20" t="inlineStr">
        <is>
          <t>2</t>
        </is>
      </c>
      <c r="P20" s="2" t="n">
        <v>44664.57994525463</v>
      </c>
      <c r="Q20" t="n">
        <v>26</v>
      </c>
      <c r="R20" t="inlineStr">
        <is>
          <t>MAITENCILLO 220</t>
        </is>
      </c>
      <c r="S20" t="n">
        <v>210.007994617793</v>
      </c>
      <c r="T20" t="n">
        <v>15049.59888248569</v>
      </c>
      <c r="U20" t="n">
        <v>0.7823150568783738</v>
      </c>
      <c r="V20" t="n">
        <v>4386.63723484611</v>
      </c>
      <c r="W20" t="inlineStr">
        <is>
          <t>ENELSA</t>
        </is>
      </c>
      <c r="X20" t="n">
        <v>81.52676727860701</v>
      </c>
      <c r="Y20" t="n">
        <v>15.0495988824857</v>
      </c>
      <c r="Z20" t="n">
        <v>17121.27290385176</v>
      </c>
      <c r="AA20" t="n">
        <v>5456.01646125138</v>
      </c>
      <c r="AB20" t="n">
        <v>4386.63723484611</v>
      </c>
      <c r="AC20" t="n">
        <v>5456.01646125138</v>
      </c>
      <c r="AD20" s="2" t="n">
        <v>44166</v>
      </c>
    </row>
    <row r="21">
      <c r="A21" t="n">
        <v>-1</v>
      </c>
      <c r="B21" t="inlineStr">
        <is>
          <t>01-12-2020</t>
        </is>
      </c>
      <c r="C21" t="n">
        <v>2020</v>
      </c>
      <c r="D21" t="n">
        <v>12</v>
      </c>
      <c r="E21" t="inlineStr">
        <is>
          <t>Monte Patria 13.2</t>
        </is>
      </c>
      <c r="F21" t="inlineStr">
        <is>
          <t>CONAFE</t>
        </is>
      </c>
      <c r="G21" t="inlineStr">
        <is>
          <t>CONAFE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 (Enelsa)_BS2C_BB_Conafe_San Juan SpA.</t>
        </is>
      </c>
      <c r="K21" t="inlineStr">
        <is>
          <t>Monte Patria 13.2</t>
        </is>
      </c>
      <c r="L21" t="inlineStr">
        <is>
          <t>-1</t>
        </is>
      </c>
      <c r="M21" t="n">
        <v>12382.7857352685</v>
      </c>
      <c r="N21" t="n">
        <v>46</v>
      </c>
      <c r="O21" t="inlineStr">
        <is>
          <t>2</t>
        </is>
      </c>
      <c r="P21" s="2" t="n">
        <v>44664.57994525463</v>
      </c>
      <c r="Q21" t="n">
        <v>16</v>
      </c>
      <c r="R21" t="inlineStr">
        <is>
          <t>PAN DE AZUCAR 220</t>
        </is>
      </c>
      <c r="S21" t="n">
        <v>9872.47260585836</v>
      </c>
      <c r="T21" t="n">
        <v>722268.1202105245</v>
      </c>
      <c r="U21" t="n">
        <v>36.77661882462404</v>
      </c>
      <c r="V21" t="n">
        <v>212434.425479966</v>
      </c>
      <c r="W21" t="inlineStr">
        <is>
          <t>ENELSA</t>
        </is>
      </c>
      <c r="X21" t="n">
        <v>83.23071659223301</v>
      </c>
      <c r="Y21" t="n">
        <v>722.2681202105247</v>
      </c>
      <c r="Z21" t="n">
        <v>821692.9695227811</v>
      </c>
      <c r="AA21" t="n">
        <v>264221.9222387637</v>
      </c>
      <c r="AB21" t="n">
        <v>212434.425479966</v>
      </c>
      <c r="AC21" t="n">
        <v>264221.9222387637</v>
      </c>
      <c r="AD21" s="2" t="n">
        <v>44166</v>
      </c>
    </row>
    <row r="22">
      <c r="A22" t="n">
        <v>-1</v>
      </c>
      <c r="B22" t="inlineStr">
        <is>
          <t>01-12-2020</t>
        </is>
      </c>
      <c r="C22" t="n">
        <v>2020</v>
      </c>
      <c r="D22" t="n">
        <v>12</v>
      </c>
      <c r="E22" t="inlineStr">
        <is>
          <t>Punitaqui 13.2</t>
        </is>
      </c>
      <c r="F22" t="inlineStr">
        <is>
          <t>CONAFE</t>
        </is>
      </c>
      <c r="G22" t="inlineStr">
        <is>
          <t>CONAFE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 (Enelsa)_BS2C_BB_Conafe_San Juan SpA.</t>
        </is>
      </c>
      <c r="K22" t="inlineStr">
        <is>
          <t>Punitaqui 13.2</t>
        </is>
      </c>
      <c r="L22" t="inlineStr">
        <is>
          <t>-1</t>
        </is>
      </c>
      <c r="M22" t="n">
        <v>9772.97657668703</v>
      </c>
      <c r="N22" t="n">
        <v>55</v>
      </c>
      <c r="O22" t="inlineStr">
        <is>
          <t>2</t>
        </is>
      </c>
      <c r="P22" s="2" t="n">
        <v>44664.57994525463</v>
      </c>
      <c r="Q22" t="n">
        <v>35</v>
      </c>
      <c r="R22" t="inlineStr">
        <is>
          <t>CARDONES 220</t>
        </is>
      </c>
      <c r="S22" t="n">
        <v>20.28053580908095</v>
      </c>
      <c r="T22" t="n">
        <v>1494.147389157562</v>
      </c>
      <c r="U22" t="n">
        <v>0.1150036876375937</v>
      </c>
      <c r="V22" t="n">
        <v>652.3553259480368</v>
      </c>
      <c r="W22" t="inlineStr">
        <is>
          <t>ENELSA</t>
        </is>
      </c>
      <c r="X22" t="n">
        <v>83.81565444306601</v>
      </c>
      <c r="Y22" t="n">
        <v>1.494147389157562</v>
      </c>
      <c r="Z22" t="n">
        <v>1699.826381294155</v>
      </c>
      <c r="AA22" t="n">
        <v>811.3872213284039</v>
      </c>
      <c r="AB22" t="n">
        <v>652.3553259480368</v>
      </c>
      <c r="AC22" t="n">
        <v>811.3872213284039</v>
      </c>
      <c r="AD22" s="2" t="n">
        <v>44166</v>
      </c>
    </row>
    <row r="23">
      <c r="A23" t="n">
        <v>-1</v>
      </c>
      <c r="B23" t="inlineStr">
        <is>
          <t>01-12-2020</t>
        </is>
      </c>
      <c r="C23" t="n">
        <v>2020</v>
      </c>
      <c r="D23" t="n">
        <v>12</v>
      </c>
      <c r="E23" t="inlineStr">
        <is>
          <t>Punitaqui 13.2</t>
        </is>
      </c>
      <c r="F23" t="inlineStr">
        <is>
          <t>CONAFE</t>
        </is>
      </c>
      <c r="G23" t="inlineStr">
        <is>
          <t>CONAFE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 (Enelsa)_BS2C_BB_Conafe_San Juan SpA.</t>
        </is>
      </c>
      <c r="K23" t="inlineStr">
        <is>
          <t>Punitaqui 13.2</t>
        </is>
      </c>
      <c r="L23" t="inlineStr">
        <is>
          <t>-1</t>
        </is>
      </c>
      <c r="M23" t="n">
        <v>9772.97657668703</v>
      </c>
      <c r="N23" t="n">
        <v>55</v>
      </c>
      <c r="O23" t="inlineStr">
        <is>
          <t>2</t>
        </is>
      </c>
      <c r="P23" s="2" t="n">
        <v>44664.57994525463</v>
      </c>
      <c r="Q23" t="n">
        <v>7</v>
      </c>
      <c r="R23" t="inlineStr">
        <is>
          <t>LOS VILOS 220</t>
        </is>
      </c>
      <c r="S23" t="n">
        <v>2510.369475702459</v>
      </c>
      <c r="T23" t="n">
        <v>187361.9693956718</v>
      </c>
      <c r="U23" t="n">
        <v>14.23541023553058</v>
      </c>
      <c r="V23" t="n">
        <v>84558.37549088943</v>
      </c>
      <c r="W23" t="inlineStr">
        <is>
          <t>ENELSA</t>
        </is>
      </c>
      <c r="X23" t="n">
        <v>84.909233825388</v>
      </c>
      <c r="Y23" t="n">
        <v>187.3619693956718</v>
      </c>
      <c r="Z23" t="n">
        <v>213153.5488005367</v>
      </c>
      <c r="AA23" t="n">
        <v>105172.1088195142</v>
      </c>
      <c r="AB23" t="n">
        <v>84558.37549088943</v>
      </c>
      <c r="AC23" t="n">
        <v>105172.1088195142</v>
      </c>
      <c r="AD23" s="2" t="n">
        <v>44166</v>
      </c>
    </row>
    <row r="24">
      <c r="A24" t="n">
        <v>-1</v>
      </c>
      <c r="B24" t="inlineStr">
        <is>
          <t>01-12-2020</t>
        </is>
      </c>
      <c r="C24" t="n">
        <v>2020</v>
      </c>
      <c r="D24" t="n">
        <v>12</v>
      </c>
      <c r="E24" t="inlineStr">
        <is>
          <t>Punitaqui 13.2</t>
        </is>
      </c>
      <c r="F24" t="inlineStr">
        <is>
          <t>CONAFE</t>
        </is>
      </c>
      <c r="G24" t="inlineStr">
        <is>
          <t>CONAFE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 (Enelsa)_BS2C_BB_Conafe_San Juan SpA.</t>
        </is>
      </c>
      <c r="K24" t="inlineStr">
        <is>
          <t>Punitaqui 13.2</t>
        </is>
      </c>
      <c r="L24" t="inlineStr">
        <is>
          <t>-1</t>
        </is>
      </c>
      <c r="M24" t="n">
        <v>9772.97657668703</v>
      </c>
      <c r="N24" t="n">
        <v>55</v>
      </c>
      <c r="O24" t="inlineStr">
        <is>
          <t>2</t>
        </is>
      </c>
      <c r="P24" s="2" t="n">
        <v>44664.57994525463</v>
      </c>
      <c r="Q24" t="n">
        <v>26</v>
      </c>
      <c r="R24" t="inlineStr">
        <is>
          <t>MAITENCILLO 220</t>
        </is>
      </c>
      <c r="S24" t="n">
        <v>162.6847013159131</v>
      </c>
      <c r="T24" t="n">
        <v>11658.31569211151</v>
      </c>
      <c r="U24" t="n">
        <v>0.922526936648936</v>
      </c>
      <c r="V24" t="n">
        <v>5172.840500603958</v>
      </c>
      <c r="W24" t="inlineStr">
        <is>
          <t>ENELSA</t>
        </is>
      </c>
      <c r="X24" t="n">
        <v>81.526767278607</v>
      </c>
      <c r="Y24" t="n">
        <v>11.65831569211151</v>
      </c>
      <c r="Z24" t="n">
        <v>13263.15778397214</v>
      </c>
      <c r="AA24" t="n">
        <v>6433.881219656664</v>
      </c>
      <c r="AB24" t="n">
        <v>5172.840500603958</v>
      </c>
      <c r="AC24" t="n">
        <v>6433.881219656664</v>
      </c>
      <c r="AD24" s="2" t="n">
        <v>44166</v>
      </c>
    </row>
    <row r="25">
      <c r="A25" t="n">
        <v>-1</v>
      </c>
      <c r="B25" t="inlineStr">
        <is>
          <t>01-12-2020</t>
        </is>
      </c>
      <c r="C25" t="n">
        <v>2020</v>
      </c>
      <c r="D25" t="n">
        <v>12</v>
      </c>
      <c r="E25" t="inlineStr">
        <is>
          <t>Punitaqui 13.2</t>
        </is>
      </c>
      <c r="F25" t="inlineStr">
        <is>
          <t>CONAFE</t>
        </is>
      </c>
      <c r="G25" t="inlineStr">
        <is>
          <t>CONAFE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 (Enelsa)_BS2C_BB_Conafe_San Juan SpA.</t>
        </is>
      </c>
      <c r="K25" t="inlineStr">
        <is>
          <t>Punitaqui 13.2</t>
        </is>
      </c>
      <c r="L25" t="inlineStr">
        <is>
          <t>-1</t>
        </is>
      </c>
      <c r="M25" t="n">
        <v>9772.97657668703</v>
      </c>
      <c r="N25" t="n">
        <v>55</v>
      </c>
      <c r="O25" t="inlineStr">
        <is>
          <t>2</t>
        </is>
      </c>
      <c r="P25" s="2" t="n">
        <v>44664.57994525463</v>
      </c>
      <c r="Q25" t="n">
        <v>16</v>
      </c>
      <c r="R25" t="inlineStr">
        <is>
          <t>PAN DE AZUCAR 220</t>
        </is>
      </c>
      <c r="S25" t="n">
        <v>7319.290808098647</v>
      </c>
      <c r="T25" t="n">
        <v>535477.8508174903</v>
      </c>
      <c r="U25" t="n">
        <v>41.50508851183221</v>
      </c>
      <c r="V25" t="n">
        <v>239747.6960715773</v>
      </c>
      <c r="W25" t="inlineStr">
        <is>
          <t>ENELSA</t>
        </is>
      </c>
      <c r="X25" t="n">
        <v>83.23071659223299</v>
      </c>
      <c r="Y25" t="n">
        <v>535.4778508174901</v>
      </c>
      <c r="Z25" t="n">
        <v>609189.8189049946</v>
      </c>
      <c r="AA25" t="n">
        <v>298193.65183032</v>
      </c>
      <c r="AB25" t="n">
        <v>239747.6960715773</v>
      </c>
      <c r="AC25" t="n">
        <v>298193.65183032</v>
      </c>
      <c r="AD25" s="2" t="n">
        <v>44166</v>
      </c>
    </row>
    <row r="26">
      <c r="A26" t="n">
        <v>-1</v>
      </c>
      <c r="B26" t="inlineStr">
        <is>
          <t>01-01-2021</t>
        </is>
      </c>
      <c r="C26" t="n">
        <v>2021</v>
      </c>
      <c r="D26" t="n">
        <v>1</v>
      </c>
      <c r="E26" t="inlineStr">
        <is>
          <t>Monte Patria 13.2</t>
        </is>
      </c>
      <c r="F26" t="inlineStr">
        <is>
          <t>Conafe</t>
        </is>
      </c>
      <c r="G26" t="inlineStr">
        <is>
          <t>Conafe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 (Enelsa)_BS2C_BB_Conafe_San Juan SpA.</t>
        </is>
      </c>
      <c r="K26" t="inlineStr">
        <is>
          <t>Monte Patria 13.2</t>
        </is>
      </c>
      <c r="L26" t="inlineStr">
        <is>
          <t>-1</t>
        </is>
      </c>
      <c r="M26" t="n">
        <v>7110.46296510915</v>
      </c>
      <c r="N26" t="n">
        <v>29</v>
      </c>
      <c r="O26" t="inlineStr">
        <is>
          <t>2</t>
        </is>
      </c>
      <c r="P26" s="2" t="n">
        <v>44664.57994525463</v>
      </c>
      <c r="Q26" t="n">
        <v>35</v>
      </c>
      <c r="R26" t="inlineStr">
        <is>
          <t>CARDONES 220</t>
        </is>
      </c>
      <c r="S26" t="n">
        <v>16.65698299162871</v>
      </c>
      <c r="T26" t="n">
        <v>1315.174888754994</v>
      </c>
      <c r="U26" t="n">
        <v>0.06742308729422468</v>
      </c>
      <c r="V26" t="n">
        <v>403.4493285961378</v>
      </c>
      <c r="W26" t="inlineStr">
        <is>
          <t>ENELSA</t>
        </is>
      </c>
      <c r="X26" t="n">
        <v>87.24460618147872</v>
      </c>
      <c r="Y26" t="n">
        <v>1.315174888754993</v>
      </c>
      <c r="Z26" t="n">
        <v>1453.231921276236</v>
      </c>
      <c r="AA26" t="n">
        <v>523.9601670079712</v>
      </c>
      <c r="AB26" t="n">
        <v>403.4493285961378</v>
      </c>
      <c r="AC26" t="n">
        <v>523.9601670079712</v>
      </c>
      <c r="AD26" s="2" t="n">
        <v>44197</v>
      </c>
    </row>
    <row r="27">
      <c r="A27" t="n">
        <v>-1</v>
      </c>
      <c r="B27" t="inlineStr">
        <is>
          <t>01-01-2021</t>
        </is>
      </c>
      <c r="C27" t="n">
        <v>2021</v>
      </c>
      <c r="D27" t="n">
        <v>1</v>
      </c>
      <c r="E27" t="inlineStr">
        <is>
          <t>Monte Patria 13.2</t>
        </is>
      </c>
      <c r="F27" t="inlineStr">
        <is>
          <t>Conafe</t>
        </is>
      </c>
      <c r="G27" t="inlineStr">
        <is>
          <t>Conafe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 (Enelsa)_BS2C_BB_Conafe_San Juan SpA.</t>
        </is>
      </c>
      <c r="K27" t="inlineStr">
        <is>
          <t>Monte Patria 13.2</t>
        </is>
      </c>
      <c r="L27" t="inlineStr">
        <is>
          <t>-1</t>
        </is>
      </c>
      <c r="M27" t="n">
        <v>7110.46296510915</v>
      </c>
      <c r="N27" t="n">
        <v>29</v>
      </c>
      <c r="O27" t="inlineStr">
        <is>
          <t>2</t>
        </is>
      </c>
      <c r="P27" s="2" t="n">
        <v>44664.57994525463</v>
      </c>
      <c r="Q27" t="n">
        <v>7</v>
      </c>
      <c r="R27" t="inlineStr">
        <is>
          <t>LOS VILOS 220</t>
        </is>
      </c>
      <c r="S27" t="n">
        <v>1480.769110869483</v>
      </c>
      <c r="T27" t="n">
        <v>118567.4767128724</v>
      </c>
      <c r="U27" t="n">
        <v>5.99376400125522</v>
      </c>
      <c r="V27" t="n">
        <v>35351.1426667745</v>
      </c>
      <c r="W27" t="inlineStr">
        <is>
          <t>ENELSA</t>
        </is>
      </c>
      <c r="X27" t="n">
        <v>88.47684994329352</v>
      </c>
      <c r="Y27" t="n">
        <v>118.5674767128724</v>
      </c>
      <c r="Z27" t="n">
        <v>131013.7864230634</v>
      </c>
      <c r="AA27" t="n">
        <v>45910.57489191494</v>
      </c>
      <c r="AB27" t="n">
        <v>35351.1426667745</v>
      </c>
      <c r="AC27" t="n">
        <v>45910.57489191494</v>
      </c>
      <c r="AD27" s="2" t="n">
        <v>44197</v>
      </c>
    </row>
    <row r="28">
      <c r="A28" t="n">
        <v>-1</v>
      </c>
      <c r="B28" t="inlineStr">
        <is>
          <t>01-01-2021</t>
        </is>
      </c>
      <c r="C28" t="n">
        <v>2021</v>
      </c>
      <c r="D28" t="n">
        <v>1</v>
      </c>
      <c r="E28" t="inlineStr">
        <is>
          <t>Monte Patria 13.2</t>
        </is>
      </c>
      <c r="F28" t="inlineStr">
        <is>
          <t>Conafe</t>
        </is>
      </c>
      <c r="G28" t="inlineStr">
        <is>
          <t>Conafe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 (Enelsa)_BS2C_BB_Conafe_San Juan SpA.</t>
        </is>
      </c>
      <c r="K28" t="inlineStr">
        <is>
          <t>Monte Patria 13.2</t>
        </is>
      </c>
      <c r="L28" t="inlineStr">
        <is>
          <t>-1</t>
        </is>
      </c>
      <c r="M28" t="n">
        <v>7110.46296510915</v>
      </c>
      <c r="N28" t="n">
        <v>29</v>
      </c>
      <c r="O28" t="inlineStr">
        <is>
          <t>2</t>
        </is>
      </c>
      <c r="P28" s="2" t="n">
        <v>44664.57994525463</v>
      </c>
      <c r="Q28" t="n">
        <v>26</v>
      </c>
      <c r="R28" t="inlineStr">
        <is>
          <t>MAITENCILLO 220</t>
        </is>
      </c>
      <c r="S28" t="n">
        <v>101.9875627116244</v>
      </c>
      <c r="T28" t="n">
        <v>7753.308595473077</v>
      </c>
      <c r="U28" t="n">
        <v>0.4128188368257861</v>
      </c>
      <c r="V28" t="n">
        <v>2426.923741891032</v>
      </c>
      <c r="W28" t="inlineStr">
        <is>
          <t>ENELSA</t>
        </is>
      </c>
      <c r="X28" t="n">
        <v>84.00231940463676</v>
      </c>
      <c r="Y28" t="n">
        <v>7.753308595473077</v>
      </c>
      <c r="Z28" t="n">
        <v>8567.191818202295</v>
      </c>
      <c r="AA28" t="n">
        <v>3151.849015442899</v>
      </c>
      <c r="AB28" t="n">
        <v>2426.923741891032</v>
      </c>
      <c r="AC28" t="n">
        <v>3151.849015442899</v>
      </c>
      <c r="AD28" s="2" t="n">
        <v>44197</v>
      </c>
    </row>
    <row r="29">
      <c r="A29" t="n">
        <v>-1</v>
      </c>
      <c r="B29" t="inlineStr">
        <is>
          <t>01-01-2021</t>
        </is>
      </c>
      <c r="C29" t="n">
        <v>2021</v>
      </c>
      <c r="D29" t="n">
        <v>1</v>
      </c>
      <c r="E29" t="inlineStr">
        <is>
          <t>Monte Patria 13.2</t>
        </is>
      </c>
      <c r="F29" t="inlineStr">
        <is>
          <t>Conafe</t>
        </is>
      </c>
      <c r="G29" t="inlineStr">
        <is>
          <t>Conafe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 (Enelsa)_BS2C_BB_Conafe_San Juan SpA.</t>
        </is>
      </c>
      <c r="K29" t="inlineStr">
        <is>
          <t>Monte Patria 13.2</t>
        </is>
      </c>
      <c r="L29" t="inlineStr">
        <is>
          <t>-1</t>
        </is>
      </c>
      <c r="M29" t="n">
        <v>7110.46296510915</v>
      </c>
      <c r="N29" t="n">
        <v>29</v>
      </c>
      <c r="O29" t="inlineStr">
        <is>
          <t>2</t>
        </is>
      </c>
      <c r="P29" s="2" t="n">
        <v>44664.57994525463</v>
      </c>
      <c r="Q29" t="n">
        <v>16</v>
      </c>
      <c r="R29" t="inlineStr">
        <is>
          <t>PAN DE AZUCAR 220</t>
        </is>
      </c>
      <c r="S29" t="n">
        <v>5694.984653426493</v>
      </c>
      <c r="T29" t="n">
        <v>441953.1079397298</v>
      </c>
      <c r="U29" t="n">
        <v>23.05180041428978</v>
      </c>
      <c r="V29" t="n">
        <v>137223.7023519404</v>
      </c>
      <c r="W29" t="inlineStr">
        <is>
          <t>ENELSA</t>
        </is>
      </c>
      <c r="X29" t="n">
        <v>85.75018289648742</v>
      </c>
      <c r="Y29" t="n">
        <v>441.9531079397298</v>
      </c>
      <c r="Z29" t="n">
        <v>488345.9756240108</v>
      </c>
      <c r="AA29" t="n">
        <v>178212.6004570654</v>
      </c>
      <c r="AB29" t="n">
        <v>137223.7023519404</v>
      </c>
      <c r="AC29" t="n">
        <v>178212.6004570654</v>
      </c>
      <c r="AD29" s="2" t="n">
        <v>44197</v>
      </c>
    </row>
    <row r="30">
      <c r="A30" t="n">
        <v>-1</v>
      </c>
      <c r="B30" t="inlineStr">
        <is>
          <t>01-01-2021</t>
        </is>
      </c>
      <c r="C30" t="n">
        <v>2021</v>
      </c>
      <c r="D30" t="n">
        <v>1</v>
      </c>
      <c r="E30" t="inlineStr">
        <is>
          <t>Punitaqui 13.2</t>
        </is>
      </c>
      <c r="F30" t="inlineStr">
        <is>
          <t>Conafe</t>
        </is>
      </c>
      <c r="G30" t="inlineStr">
        <is>
          <t>Conafe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 (Enelsa)_BS2C_BB_Conafe_San Juan SpA.</t>
        </is>
      </c>
      <c r="K30" t="inlineStr">
        <is>
          <t>Punitaqui 13.2</t>
        </is>
      </c>
      <c r="L30" t="inlineStr">
        <is>
          <t>-1</t>
        </is>
      </c>
      <c r="M30" t="n">
        <v>5993.57125345769</v>
      </c>
      <c r="N30" t="n">
        <v>34</v>
      </c>
      <c r="O30" t="inlineStr">
        <is>
          <t>2</t>
        </is>
      </c>
      <c r="P30" s="2" t="n">
        <v>44664.57994525463</v>
      </c>
      <c r="Q30" t="n">
        <v>35</v>
      </c>
      <c r="R30" t="inlineStr">
        <is>
          <t>CARDONES 220</t>
        </is>
      </c>
      <c r="S30" t="n">
        <v>15.01718050774217</v>
      </c>
      <c r="T30" t="n">
        <v>1185.7020394155</v>
      </c>
      <c r="U30" t="n">
        <v>0.0866366363670913</v>
      </c>
      <c r="V30" t="n">
        <v>518.4202352170362</v>
      </c>
      <c r="W30" t="inlineStr">
        <is>
          <t>ENELSA</t>
        </is>
      </c>
      <c r="X30" t="n">
        <v>87.2446061814787</v>
      </c>
      <c r="Y30" t="n">
        <v>1.1857020394155</v>
      </c>
      <c r="Z30" t="n">
        <v>1310.167999354144</v>
      </c>
      <c r="AA30" t="n">
        <v>673.2730327493977</v>
      </c>
      <c r="AB30" t="n">
        <v>518.4202352170362</v>
      </c>
      <c r="AC30" t="n">
        <v>673.2730327493977</v>
      </c>
      <c r="AD30" s="2" t="n">
        <v>44197</v>
      </c>
    </row>
    <row r="31">
      <c r="A31" t="n">
        <v>-1</v>
      </c>
      <c r="B31" t="inlineStr">
        <is>
          <t>01-01-2021</t>
        </is>
      </c>
      <c r="C31" t="n">
        <v>2021</v>
      </c>
      <c r="D31" t="n">
        <v>1</v>
      </c>
      <c r="E31" t="inlineStr">
        <is>
          <t>Punitaqui 13.2</t>
        </is>
      </c>
      <c r="F31" t="inlineStr">
        <is>
          <t>Conafe</t>
        </is>
      </c>
      <c r="G31" t="inlineStr">
        <is>
          <t>Conafe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 (Enelsa)_BS2C_BB_Conafe_San Juan SpA.</t>
        </is>
      </c>
      <c r="K31" t="inlineStr">
        <is>
          <t>Punitaqui 13.2</t>
        </is>
      </c>
      <c r="L31" t="inlineStr">
        <is>
          <t>-1</t>
        </is>
      </c>
      <c r="M31" t="n">
        <v>5993.57125345769</v>
      </c>
      <c r="N31" t="n">
        <v>34</v>
      </c>
      <c r="O31" t="inlineStr">
        <is>
          <t>2</t>
        </is>
      </c>
      <c r="P31" s="2" t="n">
        <v>44664.57994525463</v>
      </c>
      <c r="Q31" t="n">
        <v>7</v>
      </c>
      <c r="R31" t="inlineStr">
        <is>
          <t>LOS VILOS 220</t>
        </is>
      </c>
      <c r="S31" t="n">
        <v>1544.291325777015</v>
      </c>
      <c r="T31" t="n">
        <v>123653.79886905</v>
      </c>
      <c r="U31" t="n">
        <v>8.909276010048586</v>
      </c>
      <c r="V31" t="n">
        <v>52546.79483925982</v>
      </c>
      <c r="W31" t="inlineStr">
        <is>
          <t>ENELSA</t>
        </is>
      </c>
      <c r="X31" t="n">
        <v>88.47684994329354</v>
      </c>
      <c r="Y31" t="n">
        <v>123.65379886905</v>
      </c>
      <c r="Z31" t="n">
        <v>136634.0318995028</v>
      </c>
      <c r="AA31" t="n">
        <v>68242.59070033743</v>
      </c>
      <c r="AB31" t="n">
        <v>52546.79483925982</v>
      </c>
      <c r="AC31" t="n">
        <v>68242.59070033743</v>
      </c>
      <c r="AD31" s="2" t="n">
        <v>44197</v>
      </c>
    </row>
    <row r="32">
      <c r="A32" t="n">
        <v>-1</v>
      </c>
      <c r="B32" t="inlineStr">
        <is>
          <t>01-01-2021</t>
        </is>
      </c>
      <c r="C32" t="n">
        <v>2021</v>
      </c>
      <c r="D32" t="n">
        <v>1</v>
      </c>
      <c r="E32" t="inlineStr">
        <is>
          <t>Punitaqui 13.2</t>
        </is>
      </c>
      <c r="F32" t="inlineStr">
        <is>
          <t>Conafe</t>
        </is>
      </c>
      <c r="G32" t="inlineStr">
        <is>
          <t>Conafe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 (Enelsa)_BS2C_BB_Conafe_San Juan SpA.</t>
        </is>
      </c>
      <c r="K32" t="inlineStr">
        <is>
          <t>Punitaqui 13.2</t>
        </is>
      </c>
      <c r="L32" t="inlineStr">
        <is>
          <t>-1</t>
        </is>
      </c>
      <c r="M32" t="n">
        <v>5993.57125345769</v>
      </c>
      <c r="N32" t="n">
        <v>34</v>
      </c>
      <c r="O32" t="inlineStr">
        <is>
          <t>2</t>
        </is>
      </c>
      <c r="P32" s="2" t="n">
        <v>44664.57994525463</v>
      </c>
      <c r="Q32" t="n">
        <v>26</v>
      </c>
      <c r="R32" t="inlineStr">
        <is>
          <t>MAITENCILLO 220</t>
        </is>
      </c>
      <c r="S32" t="n">
        <v>82.22790986127235</v>
      </c>
      <c r="T32" t="n">
        <v>6251.138309068764</v>
      </c>
      <c r="U32" t="n">
        <v>0.4743866215235432</v>
      </c>
      <c r="V32" t="n">
        <v>2788.875051011355</v>
      </c>
      <c r="W32" t="inlineStr">
        <is>
          <t>ENELSA</t>
        </is>
      </c>
      <c r="X32" t="n">
        <v>84.00231940463676</v>
      </c>
      <c r="Y32" t="n">
        <v>6.251138309068764</v>
      </c>
      <c r="Z32" t="n">
        <v>6907.335148142281</v>
      </c>
      <c r="AA32" t="n">
        <v>3621.915650664097</v>
      </c>
      <c r="AB32" t="n">
        <v>2788.875051011355</v>
      </c>
      <c r="AC32" t="n">
        <v>3621.915650664097</v>
      </c>
      <c r="AD32" s="2" t="n">
        <v>44197</v>
      </c>
    </row>
    <row r="33">
      <c r="A33" t="n">
        <v>-1</v>
      </c>
      <c r="B33" t="inlineStr">
        <is>
          <t>01-01-2021</t>
        </is>
      </c>
      <c r="C33" t="n">
        <v>2021</v>
      </c>
      <c r="D33" t="n">
        <v>1</v>
      </c>
      <c r="E33" t="inlineStr">
        <is>
          <t>Punitaqui 13.2</t>
        </is>
      </c>
      <c r="F33" t="inlineStr">
        <is>
          <t>Conafe</t>
        </is>
      </c>
      <c r="G33" t="inlineStr">
        <is>
          <t>Conafe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 (Enelsa)_BS2C_BB_Conafe_San Juan SpA.</t>
        </is>
      </c>
      <c r="K33" t="inlineStr">
        <is>
          <t>Punitaqui 13.2</t>
        </is>
      </c>
      <c r="L33" t="inlineStr">
        <is>
          <t>-1</t>
        </is>
      </c>
      <c r="M33" t="n">
        <v>5993.57125345769</v>
      </c>
      <c r="N33" t="n">
        <v>34</v>
      </c>
      <c r="O33" t="inlineStr">
        <is>
          <t>2</t>
        </is>
      </c>
      <c r="P33" s="2" t="n">
        <v>44664.57994525463</v>
      </c>
      <c r="Q33" t="n">
        <v>16</v>
      </c>
      <c r="R33" t="inlineStr">
        <is>
          <t>PAN DE AZUCAR 220</t>
        </is>
      </c>
      <c r="S33" t="n">
        <v>4507.078130700237</v>
      </c>
      <c r="T33" t="n">
        <v>349766.910502855</v>
      </c>
      <c r="U33" t="n">
        <v>26.0020906645048</v>
      </c>
      <c r="V33" t="n">
        <v>154786.3110797329</v>
      </c>
      <c r="W33" t="inlineStr">
        <is>
          <t>ENELSA</t>
        </is>
      </c>
      <c r="X33" t="n">
        <v>85.7501828964874</v>
      </c>
      <c r="Y33" t="n">
        <v>349.766910502855</v>
      </c>
      <c r="Z33" t="n">
        <v>386482.7740363039</v>
      </c>
      <c r="AA33" t="n">
        <v>201021.1832204324</v>
      </c>
      <c r="AB33" t="n">
        <v>154786.3110797329</v>
      </c>
      <c r="AC33" t="n">
        <v>201021.1832204324</v>
      </c>
      <c r="AD33" s="2" t="n">
        <v>44197</v>
      </c>
    </row>
    <row r="34">
      <c r="A34" t="n">
        <v>-1</v>
      </c>
      <c r="B34" t="inlineStr">
        <is>
          <t>01-02-2021</t>
        </is>
      </c>
      <c r="C34" t="n">
        <v>2021</v>
      </c>
      <c r="D34" t="n">
        <v>2</v>
      </c>
      <c r="E34" t="inlineStr">
        <is>
          <t>Monte Patria 13.2</t>
        </is>
      </c>
      <c r="F34" t="inlineStr">
        <is>
          <t>Conafe</t>
        </is>
      </c>
      <c r="G34" t="inlineStr">
        <is>
          <t>Conafe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 (Enelsa)_BS2C_BB_Conafe_San Juan SpA.</t>
        </is>
      </c>
      <c r="K34" t="inlineStr">
        <is>
          <t>Monte Patria 13.2</t>
        </is>
      </c>
      <c r="L34" t="inlineStr">
        <is>
          <t>-1</t>
        </is>
      </c>
      <c r="M34" t="n">
        <v>6274.64854862295</v>
      </c>
      <c r="N34" t="n">
        <v>29</v>
      </c>
      <c r="O34" t="inlineStr">
        <is>
          <t>2</t>
        </is>
      </c>
      <c r="P34" s="2" t="n">
        <v>44664.57994525463</v>
      </c>
      <c r="Q34" t="n">
        <v>35</v>
      </c>
      <c r="R34" t="inlineStr">
        <is>
          <t>CARDONES 220</t>
        </is>
      </c>
      <c r="S34" t="n">
        <v>14.69900267615779</v>
      </c>
      <c r="T34" t="n">
        <v>1160.579873266409</v>
      </c>
      <c r="U34" t="n">
        <v>0.06742308729422468</v>
      </c>
      <c r="V34" t="n">
        <v>403.4493285961378</v>
      </c>
      <c r="W34" t="inlineStr">
        <is>
          <t>ENELSA</t>
        </is>
      </c>
      <c r="X34" t="n">
        <v>87.24460618147872</v>
      </c>
      <c r="Y34" t="n">
        <v>1.160579873266409</v>
      </c>
      <c r="Z34" t="n">
        <v>1282.408699741888</v>
      </c>
      <c r="AA34" t="n">
        <v>523.9601670079712</v>
      </c>
      <c r="AB34" t="n">
        <v>403.4493285961378</v>
      </c>
      <c r="AC34" t="n">
        <v>523.9601670079712</v>
      </c>
      <c r="AD34" s="2" t="n">
        <v>44228</v>
      </c>
    </row>
    <row r="35">
      <c r="A35" t="n">
        <v>-1</v>
      </c>
      <c r="B35" t="inlineStr">
        <is>
          <t>01-02-2021</t>
        </is>
      </c>
      <c r="C35" t="n">
        <v>2021</v>
      </c>
      <c r="D35" t="n">
        <v>2</v>
      </c>
      <c r="E35" t="inlineStr">
        <is>
          <t>Monte Patria 13.2</t>
        </is>
      </c>
      <c r="F35" t="inlineStr">
        <is>
          <t>Conafe</t>
        </is>
      </c>
      <c r="G35" t="inlineStr">
        <is>
          <t>Conafe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 (Enelsa)_BS2C_BB_Conafe_San Juan SpA.</t>
        </is>
      </c>
      <c r="K35" t="inlineStr">
        <is>
          <t>Monte Patria 13.2</t>
        </is>
      </c>
      <c r="L35" t="inlineStr">
        <is>
          <t>-1</t>
        </is>
      </c>
      <c r="M35" t="n">
        <v>6274.64854862295</v>
      </c>
      <c r="N35" t="n">
        <v>29</v>
      </c>
      <c r="O35" t="inlineStr">
        <is>
          <t>2</t>
        </is>
      </c>
      <c r="P35" s="2" t="n">
        <v>44664.57994525463</v>
      </c>
      <c r="Q35" t="n">
        <v>7</v>
      </c>
      <c r="R35" t="inlineStr">
        <is>
          <t>LOS VILOS 220</t>
        </is>
      </c>
      <c r="S35" t="n">
        <v>1306.708972109845</v>
      </c>
      <c r="T35" t="n">
        <v>104630.2117486508</v>
      </c>
      <c r="U35" t="n">
        <v>5.99376400125522</v>
      </c>
      <c r="V35" t="n">
        <v>35351.1426667745</v>
      </c>
      <c r="W35" t="inlineStr">
        <is>
          <t>ENELSA</t>
        </is>
      </c>
      <c r="X35" t="n">
        <v>88.47684994329352</v>
      </c>
      <c r="Y35" t="n">
        <v>104.6302117486508</v>
      </c>
      <c r="Z35" t="n">
        <v>115613.4936449181</v>
      </c>
      <c r="AA35" t="n">
        <v>45910.57489191494</v>
      </c>
      <c r="AB35" t="n">
        <v>35351.1426667745</v>
      </c>
      <c r="AC35" t="n">
        <v>45910.57489191494</v>
      </c>
      <c r="AD35" s="2" t="n">
        <v>44228</v>
      </c>
    </row>
    <row r="36">
      <c r="A36" t="n">
        <v>-1</v>
      </c>
      <c r="B36" t="inlineStr">
        <is>
          <t>01-02-2021</t>
        </is>
      </c>
      <c r="C36" t="n">
        <v>2021</v>
      </c>
      <c r="D36" t="n">
        <v>2</v>
      </c>
      <c r="E36" t="inlineStr">
        <is>
          <t>Monte Patria 13.2</t>
        </is>
      </c>
      <c r="F36" t="inlineStr">
        <is>
          <t>Conafe</t>
        </is>
      </c>
      <c r="G36" t="inlineStr">
        <is>
          <t>Conafe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 (Enelsa)_BS2C_BB_Conafe_San Juan SpA.</t>
        </is>
      </c>
      <c r="K36" t="inlineStr">
        <is>
          <t>Monte Patria 13.2</t>
        </is>
      </c>
      <c r="L36" t="inlineStr">
        <is>
          <t>-1</t>
        </is>
      </c>
      <c r="M36" t="n">
        <v>6274.64854862295</v>
      </c>
      <c r="N36" t="n">
        <v>29</v>
      </c>
      <c r="O36" t="inlineStr">
        <is>
          <t>2</t>
        </is>
      </c>
      <c r="P36" s="2" t="n">
        <v>44664.57994525463</v>
      </c>
      <c r="Q36" t="n">
        <v>26</v>
      </c>
      <c r="R36" t="inlineStr">
        <is>
          <t>MAITENCILLO 220</t>
        </is>
      </c>
      <c r="S36" t="n">
        <v>89.99921882530509</v>
      </c>
      <c r="T36" t="n">
        <v>6841.929528967625</v>
      </c>
      <c r="U36" t="n">
        <v>0.4128188368257861</v>
      </c>
      <c r="V36" t="n">
        <v>2426.923741891032</v>
      </c>
      <c r="W36" t="inlineStr">
        <is>
          <t>ENELSA</t>
        </is>
      </c>
      <c r="X36" t="n">
        <v>84.00231940463676</v>
      </c>
      <c r="Y36" t="n">
        <v>6.841929528967624</v>
      </c>
      <c r="Z36" t="n">
        <v>7560.143125931077</v>
      </c>
      <c r="AA36" t="n">
        <v>3151.849015442899</v>
      </c>
      <c r="AB36" t="n">
        <v>2426.923741891032</v>
      </c>
      <c r="AC36" t="n">
        <v>3151.849015442899</v>
      </c>
      <c r="AD36" s="2" t="n">
        <v>44228</v>
      </c>
    </row>
    <row r="37">
      <c r="A37" t="n">
        <v>-1</v>
      </c>
      <c r="B37" t="inlineStr">
        <is>
          <t>01-02-2021</t>
        </is>
      </c>
      <c r="C37" t="n">
        <v>2021</v>
      </c>
      <c r="D37" t="n">
        <v>2</v>
      </c>
      <c r="E37" t="inlineStr">
        <is>
          <t>Monte Patria 13.2</t>
        </is>
      </c>
      <c r="F37" t="inlineStr">
        <is>
          <t>Conafe</t>
        </is>
      </c>
      <c r="G37" t="inlineStr">
        <is>
          <t>Conafe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 (Enelsa)_BS2C_BB_Conafe_San Juan SpA.</t>
        </is>
      </c>
      <c r="K37" t="inlineStr">
        <is>
          <t>Monte Patria 13.2</t>
        </is>
      </c>
      <c r="L37" t="inlineStr">
        <is>
          <t>-1</t>
        </is>
      </c>
      <c r="M37" t="n">
        <v>6274.64854862295</v>
      </c>
      <c r="N37" t="n">
        <v>29</v>
      </c>
      <c r="O37" t="inlineStr">
        <is>
          <t>2</t>
        </is>
      </c>
      <c r="P37" s="2" t="n">
        <v>44664.57994525463</v>
      </c>
      <c r="Q37" t="n">
        <v>16</v>
      </c>
      <c r="R37" t="inlineStr">
        <is>
          <t>PAN DE AZUCAR 220</t>
        </is>
      </c>
      <c r="S37" t="n">
        <v>5025.555630540293</v>
      </c>
      <c r="T37" t="n">
        <v>390002.7946001486</v>
      </c>
      <c r="U37" t="n">
        <v>23.05180041428978</v>
      </c>
      <c r="V37" t="n">
        <v>137223.7023519404</v>
      </c>
      <c r="W37" t="inlineStr">
        <is>
          <t>ENELSA</t>
        </is>
      </c>
      <c r="X37" t="n">
        <v>85.75018289648742</v>
      </c>
      <c r="Y37" t="n">
        <v>390.0027946001486</v>
      </c>
      <c r="Z37" t="n">
        <v>430942.3144753023</v>
      </c>
      <c r="AA37" t="n">
        <v>178212.6004570654</v>
      </c>
      <c r="AB37" t="n">
        <v>137223.7023519404</v>
      </c>
      <c r="AC37" t="n">
        <v>178212.6004570654</v>
      </c>
      <c r="AD37" s="2" t="n">
        <v>44228</v>
      </c>
    </row>
    <row r="38">
      <c r="A38" t="n">
        <v>-1</v>
      </c>
      <c r="B38" t="inlineStr">
        <is>
          <t>01-02-2021</t>
        </is>
      </c>
      <c r="C38" t="n">
        <v>2021</v>
      </c>
      <c r="D38" t="n">
        <v>2</v>
      </c>
      <c r="E38" t="inlineStr">
        <is>
          <t>Punitaqui 13.2</t>
        </is>
      </c>
      <c r="F38" t="inlineStr">
        <is>
          <t>Conafe</t>
        </is>
      </c>
      <c r="G38" t="inlineStr">
        <is>
          <t>Conafe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 (Enelsa)_BS2C_BB_Conafe_San Juan SpA.</t>
        </is>
      </c>
      <c r="K38" t="inlineStr">
        <is>
          <t>Punitaqui 13.2</t>
        </is>
      </c>
      <c r="L38" t="inlineStr">
        <is>
          <t>-1</t>
        </is>
      </c>
      <c r="M38" t="n">
        <v>5444.20558708834</v>
      </c>
      <c r="N38" t="n">
        <v>34</v>
      </c>
      <c r="O38" t="inlineStr">
        <is>
          <t>2</t>
        </is>
      </c>
      <c r="P38" s="2" t="n">
        <v>44664.57994525463</v>
      </c>
      <c r="Q38" t="n">
        <v>35</v>
      </c>
      <c r="R38" t="inlineStr">
        <is>
          <t>CARDONES 220</t>
        </is>
      </c>
      <c r="S38" t="n">
        <v>13.64071845736357</v>
      </c>
      <c r="T38" t="n">
        <v>1077.021594409827</v>
      </c>
      <c r="U38" t="n">
        <v>0.0866366363670913</v>
      </c>
      <c r="V38" t="n">
        <v>518.4202352170362</v>
      </c>
      <c r="W38" t="inlineStr">
        <is>
          <t>ENELSA</t>
        </is>
      </c>
      <c r="X38" t="n">
        <v>87.24460618147872</v>
      </c>
      <c r="Y38" t="n">
        <v>1.077021594409827</v>
      </c>
      <c r="Z38" t="n">
        <v>1190.079109845112</v>
      </c>
      <c r="AA38" t="n">
        <v>673.2730327493977</v>
      </c>
      <c r="AB38" t="n">
        <v>518.4202352170362</v>
      </c>
      <c r="AC38" t="n">
        <v>673.2730327493977</v>
      </c>
      <c r="AD38" s="2" t="n">
        <v>44228</v>
      </c>
    </row>
    <row r="39">
      <c r="A39" t="n">
        <v>-1</v>
      </c>
      <c r="B39" t="inlineStr">
        <is>
          <t>01-02-2021</t>
        </is>
      </c>
      <c r="C39" t="n">
        <v>2021</v>
      </c>
      <c r="D39" t="n">
        <v>2</v>
      </c>
      <c r="E39" t="inlineStr">
        <is>
          <t>Punitaqui 13.2</t>
        </is>
      </c>
      <c r="F39" t="inlineStr">
        <is>
          <t>Conafe</t>
        </is>
      </c>
      <c r="G39" t="inlineStr">
        <is>
          <t>Conafe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 (Enelsa)_BS2C_BB_Conafe_San Juan SpA.</t>
        </is>
      </c>
      <c r="K39" t="inlineStr">
        <is>
          <t>Punitaqui 13.2</t>
        </is>
      </c>
      <c r="L39" t="inlineStr">
        <is>
          <t>-1</t>
        </is>
      </c>
      <c r="M39" t="n">
        <v>5444.20558708834</v>
      </c>
      <c r="N39" t="n">
        <v>34</v>
      </c>
      <c r="O39" t="inlineStr">
        <is>
          <t>2</t>
        </is>
      </c>
      <c r="P39" s="2" t="n">
        <v>44664.57994525463</v>
      </c>
      <c r="Q39" t="n">
        <v>7</v>
      </c>
      <c r="R39" t="inlineStr">
        <is>
          <t>LOS VILOS 220</t>
        </is>
      </c>
      <c r="S39" t="n">
        <v>1402.742890398948</v>
      </c>
      <c r="T39" t="n">
        <v>112319.7963616788</v>
      </c>
      <c r="U39" t="n">
        <v>8.909276010048586</v>
      </c>
      <c r="V39" t="n">
        <v>52546.79483925982</v>
      </c>
      <c r="W39" t="inlineStr">
        <is>
          <t>ENELSA</t>
        </is>
      </c>
      <c r="X39" t="n">
        <v>88.47684994329354</v>
      </c>
      <c r="Y39" t="n">
        <v>112.3197963616788</v>
      </c>
      <c r="Z39" t="n">
        <v>124110.2722228495</v>
      </c>
      <c r="AA39" t="n">
        <v>68242.59070033743</v>
      </c>
      <c r="AB39" t="n">
        <v>52546.79483925982</v>
      </c>
      <c r="AC39" t="n">
        <v>68242.59070033743</v>
      </c>
      <c r="AD39" s="2" t="n">
        <v>44228</v>
      </c>
    </row>
    <row r="40">
      <c r="A40" t="n">
        <v>-1</v>
      </c>
      <c r="B40" t="inlineStr">
        <is>
          <t>01-02-2021</t>
        </is>
      </c>
      <c r="C40" t="n">
        <v>2021</v>
      </c>
      <c r="D40" t="n">
        <v>2</v>
      </c>
      <c r="E40" t="inlineStr">
        <is>
          <t>Punitaqui 13.2</t>
        </is>
      </c>
      <c r="F40" t="inlineStr">
        <is>
          <t>Conafe</t>
        </is>
      </c>
      <c r="G40" t="inlineStr">
        <is>
          <t>Conafe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 (Enelsa)_BS2C_BB_Conafe_San Juan SpA.</t>
        </is>
      </c>
      <c r="K40" t="inlineStr">
        <is>
          <t>Punitaqui 13.2</t>
        </is>
      </c>
      <c r="L40" t="inlineStr">
        <is>
          <t>-1</t>
        </is>
      </c>
      <c r="M40" t="n">
        <v>5444.20558708834</v>
      </c>
      <c r="N40" t="n">
        <v>34</v>
      </c>
      <c r="O40" t="inlineStr">
        <is>
          <t>2</t>
        </is>
      </c>
      <c r="P40" s="2" t="n">
        <v>44664.57994525463</v>
      </c>
      <c r="Q40" t="n">
        <v>26</v>
      </c>
      <c r="R40" t="inlineStr">
        <is>
          <t>MAITENCILLO 220</t>
        </is>
      </c>
      <c r="S40" t="n">
        <v>74.69096926529022</v>
      </c>
      <c r="T40" t="n">
        <v>5678.164264462658</v>
      </c>
      <c r="U40" t="n">
        <v>0.4743866215235432</v>
      </c>
      <c r="V40" t="n">
        <v>2788.875051011355</v>
      </c>
      <c r="W40" t="inlineStr">
        <is>
          <t>ENELSA</t>
        </is>
      </c>
      <c r="X40" t="n">
        <v>84.00231940463676</v>
      </c>
      <c r="Y40" t="n">
        <v>5.67816426446266</v>
      </c>
      <c r="Z40" t="n">
        <v>6274.214656864816</v>
      </c>
      <c r="AA40" t="n">
        <v>3621.915650664097</v>
      </c>
      <c r="AB40" t="n">
        <v>2788.875051011355</v>
      </c>
      <c r="AC40" t="n">
        <v>3621.915650664097</v>
      </c>
      <c r="AD40" s="2" t="n">
        <v>44228</v>
      </c>
    </row>
    <row r="41">
      <c r="A41" t="n">
        <v>-1</v>
      </c>
      <c r="B41" t="inlineStr">
        <is>
          <t>01-02-2021</t>
        </is>
      </c>
      <c r="C41" t="n">
        <v>2021</v>
      </c>
      <c r="D41" t="n">
        <v>2</v>
      </c>
      <c r="E41" t="inlineStr">
        <is>
          <t>Punitaqui 13.2</t>
        </is>
      </c>
      <c r="F41" t="inlineStr">
        <is>
          <t>Conafe</t>
        </is>
      </c>
      <c r="G41" t="inlineStr">
        <is>
          <t>Conafe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 (Enelsa)_BS2C_BB_Conafe_San Juan SpA.</t>
        </is>
      </c>
      <c r="K41" t="inlineStr">
        <is>
          <t>Punitaqui 13.2</t>
        </is>
      </c>
      <c r="L41" t="inlineStr">
        <is>
          <t>-1</t>
        </is>
      </c>
      <c r="M41" t="n">
        <v>5444.20558708834</v>
      </c>
      <c r="N41" t="n">
        <v>34</v>
      </c>
      <c r="O41" t="inlineStr">
        <is>
          <t>2</t>
        </is>
      </c>
      <c r="P41" s="2" t="n">
        <v>44664.57994525463</v>
      </c>
      <c r="Q41" t="n">
        <v>16</v>
      </c>
      <c r="R41" t="inlineStr">
        <is>
          <t>PAN DE AZUCAR 220</t>
        </is>
      </c>
      <c r="S41" t="n">
        <v>4093.96316535759</v>
      </c>
      <c r="T41" t="n">
        <v>317707.5716318107</v>
      </c>
      <c r="U41" t="n">
        <v>26.0020906645048</v>
      </c>
      <c r="V41" t="n">
        <v>154786.3110797329</v>
      </c>
      <c r="W41" t="inlineStr">
        <is>
          <t>ENELSA</t>
        </is>
      </c>
      <c r="X41" t="n">
        <v>85.7501828964874</v>
      </c>
      <c r="Y41" t="n">
        <v>317.7075716318108</v>
      </c>
      <c r="Z41" t="n">
        <v>351058.0902008959</v>
      </c>
      <c r="AA41" t="n">
        <v>201021.1832204324</v>
      </c>
      <c r="AB41" t="n">
        <v>154786.3110797329</v>
      </c>
      <c r="AC41" t="n">
        <v>201021.1832204324</v>
      </c>
      <c r="AD41" s="2" t="n">
        <v>44228</v>
      </c>
    </row>
    <row r="42">
      <c r="A42" t="n">
        <v>-1</v>
      </c>
      <c r="B42" t="inlineStr">
        <is>
          <t>01-03-2021</t>
        </is>
      </c>
      <c r="C42" t="n">
        <v>2021</v>
      </c>
      <c r="D42" t="n">
        <v>3</v>
      </c>
      <c r="E42" t="inlineStr">
        <is>
          <t>Monte Patria 13.2</t>
        </is>
      </c>
      <c r="F42" t="inlineStr">
        <is>
          <t>Conafe</t>
        </is>
      </c>
      <c r="G42" t="inlineStr">
        <is>
          <t>Conafe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 (Enelsa)_BS2C_BB_Conafe_San Juan SpA.</t>
        </is>
      </c>
      <c r="K42" t="inlineStr">
        <is>
          <t>Monte Patria 13.2</t>
        </is>
      </c>
      <c r="L42" t="inlineStr">
        <is>
          <t>-1</t>
        </is>
      </c>
      <c r="M42" t="n">
        <v>7020.74452798399</v>
      </c>
      <c r="N42" t="n">
        <v>29</v>
      </c>
      <c r="O42" t="inlineStr">
        <is>
          <t>2</t>
        </is>
      </c>
      <c r="P42" s="2" t="n">
        <v>44664.57994525463</v>
      </c>
      <c r="Q42" t="n">
        <v>35</v>
      </c>
      <c r="R42" t="inlineStr">
        <is>
          <t>CARDONES 220</t>
        </is>
      </c>
      <c r="S42" t="n">
        <v>16.44680842373313</v>
      </c>
      <c r="T42" t="n">
        <v>1298.580268103095</v>
      </c>
      <c r="U42" t="n">
        <v>0.06742308729422468</v>
      </c>
      <c r="V42" t="n">
        <v>403.4493285961378</v>
      </c>
      <c r="W42" t="inlineStr">
        <is>
          <t>ENELSA</t>
        </is>
      </c>
      <c r="X42" t="n">
        <v>87.24460618147872</v>
      </c>
      <c r="Y42" t="n">
        <v>1.298580268103095</v>
      </c>
      <c r="Z42" t="n">
        <v>1434.895323870824</v>
      </c>
      <c r="AA42" t="n">
        <v>523.9601670079712</v>
      </c>
      <c r="AB42" t="n">
        <v>403.4493285961378</v>
      </c>
      <c r="AC42" t="n">
        <v>523.9601670079712</v>
      </c>
      <c r="AD42" s="2" t="n">
        <v>44256</v>
      </c>
    </row>
    <row r="43">
      <c r="A43" t="n">
        <v>-1</v>
      </c>
      <c r="B43" t="inlineStr">
        <is>
          <t>01-03-2021</t>
        </is>
      </c>
      <c r="C43" t="n">
        <v>2021</v>
      </c>
      <c r="D43" t="n">
        <v>3</v>
      </c>
      <c r="E43" t="inlineStr">
        <is>
          <t>Monte Patria 13.2</t>
        </is>
      </c>
      <c r="F43" t="inlineStr">
        <is>
          <t>Conafe</t>
        </is>
      </c>
      <c r="G43" t="inlineStr">
        <is>
          <t>Conafe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 (Enelsa)_BS2C_BB_Conafe_San Juan SpA.</t>
        </is>
      </c>
      <c r="K43" t="inlineStr">
        <is>
          <t>Monte Patria 13.2</t>
        </is>
      </c>
      <c r="L43" t="inlineStr">
        <is>
          <t>-1</t>
        </is>
      </c>
      <c r="M43" t="n">
        <v>7020.74452798399</v>
      </c>
      <c r="N43" t="n">
        <v>29</v>
      </c>
      <c r="O43" t="inlineStr">
        <is>
          <t>2</t>
        </is>
      </c>
      <c r="P43" s="2" t="n">
        <v>44664.57994525463</v>
      </c>
      <c r="Q43" t="n">
        <v>7</v>
      </c>
      <c r="R43" t="inlineStr">
        <is>
          <t>LOS VILOS 220</t>
        </is>
      </c>
      <c r="S43" t="n">
        <v>1462.0850545679</v>
      </c>
      <c r="T43" t="n">
        <v>117071.4153794892</v>
      </c>
      <c r="U43" t="n">
        <v>5.99376400125522</v>
      </c>
      <c r="V43" t="n">
        <v>35351.1426667745</v>
      </c>
      <c r="W43" t="inlineStr">
        <is>
          <t>ENELSA</t>
        </is>
      </c>
      <c r="X43" t="n">
        <v>88.47684994329352</v>
      </c>
      <c r="Y43" t="n">
        <v>117.0714153794893</v>
      </c>
      <c r="Z43" t="n">
        <v>129360.6799773362</v>
      </c>
      <c r="AA43" t="n">
        <v>45910.57489191494</v>
      </c>
      <c r="AB43" t="n">
        <v>35351.1426667745</v>
      </c>
      <c r="AC43" t="n">
        <v>45910.57489191494</v>
      </c>
      <c r="AD43" s="2" t="n">
        <v>44256</v>
      </c>
    </row>
    <row r="44">
      <c r="A44" t="n">
        <v>-1</v>
      </c>
      <c r="B44" t="inlineStr">
        <is>
          <t>01-03-2021</t>
        </is>
      </c>
      <c r="C44" t="n">
        <v>2021</v>
      </c>
      <c r="D44" t="n">
        <v>3</v>
      </c>
      <c r="E44" t="inlineStr">
        <is>
          <t>Monte Patria 13.2</t>
        </is>
      </c>
      <c r="F44" t="inlineStr">
        <is>
          <t>Conafe</t>
        </is>
      </c>
      <c r="G44" t="inlineStr">
        <is>
          <t>Conafe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 (Enelsa)_BS2C_BB_Conafe_San Juan SpA.</t>
        </is>
      </c>
      <c r="K44" t="inlineStr">
        <is>
          <t>Monte Patria 13.2</t>
        </is>
      </c>
      <c r="L44" t="inlineStr">
        <is>
          <t>-1</t>
        </is>
      </c>
      <c r="M44" t="n">
        <v>7020.74452798399</v>
      </c>
      <c r="N44" t="n">
        <v>29</v>
      </c>
      <c r="O44" t="inlineStr">
        <is>
          <t>2</t>
        </is>
      </c>
      <c r="P44" s="2" t="n">
        <v>44664.57994525463</v>
      </c>
      <c r="Q44" t="n">
        <v>26</v>
      </c>
      <c r="R44" t="inlineStr">
        <is>
          <t>MAITENCILLO 220</t>
        </is>
      </c>
      <c r="S44" t="n">
        <v>100.7007035046233</v>
      </c>
      <c r="T44" t="n">
        <v>7655.478857360627</v>
      </c>
      <c r="U44" t="n">
        <v>0.4128188368257861</v>
      </c>
      <c r="V44" t="n">
        <v>2426.923741891032</v>
      </c>
      <c r="W44" t="inlineStr">
        <is>
          <t>ENELSA</t>
        </is>
      </c>
      <c r="X44" t="n">
        <v>84.00231940463675</v>
      </c>
      <c r="Y44" t="n">
        <v>7.655478857360624</v>
      </c>
      <c r="Z44" t="n">
        <v>8459.09266006699</v>
      </c>
      <c r="AA44" t="n">
        <v>3151.849015442899</v>
      </c>
      <c r="AB44" t="n">
        <v>2426.923741891032</v>
      </c>
      <c r="AC44" t="n">
        <v>3151.849015442899</v>
      </c>
      <c r="AD44" s="2" t="n">
        <v>44256</v>
      </c>
    </row>
    <row r="45">
      <c r="A45" t="n">
        <v>-1</v>
      </c>
      <c r="B45" t="inlineStr">
        <is>
          <t>01-03-2021</t>
        </is>
      </c>
      <c r="C45" t="n">
        <v>2021</v>
      </c>
      <c r="D45" t="n">
        <v>3</v>
      </c>
      <c r="E45" t="inlineStr">
        <is>
          <t>Monte Patria 13.2</t>
        </is>
      </c>
      <c r="F45" t="inlineStr">
        <is>
          <t>Conafe</t>
        </is>
      </c>
      <c r="G45" t="inlineStr">
        <is>
          <t>Conafe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 (Enelsa)_BS2C_BB_Conafe_San Juan SpA.</t>
        </is>
      </c>
      <c r="K45" t="inlineStr">
        <is>
          <t>Monte Patria 13.2</t>
        </is>
      </c>
      <c r="L45" t="inlineStr">
        <is>
          <t>-1</t>
        </is>
      </c>
      <c r="M45" t="n">
        <v>7020.74452798399</v>
      </c>
      <c r="N45" t="n">
        <v>29</v>
      </c>
      <c r="O45" t="inlineStr">
        <is>
          <t>2</t>
        </is>
      </c>
      <c r="P45" s="2" t="n">
        <v>44664.57994525463</v>
      </c>
      <c r="Q45" t="n">
        <v>16</v>
      </c>
      <c r="R45" t="inlineStr">
        <is>
          <t>PAN DE AZUCAR 220</t>
        </is>
      </c>
      <c r="S45" t="n">
        <v>5623.126446012378</v>
      </c>
      <c r="T45" t="n">
        <v>436376.6296820512</v>
      </c>
      <c r="U45" t="n">
        <v>23.05180041428978</v>
      </c>
      <c r="V45" t="n">
        <v>137223.7023519404</v>
      </c>
      <c r="W45" t="inlineStr">
        <is>
          <t>ENELSA</t>
        </is>
      </c>
      <c r="X45" t="n">
        <v>85.75018289648742</v>
      </c>
      <c r="Y45" t="n">
        <v>436.3766296820512</v>
      </c>
      <c r="Z45" t="n">
        <v>482184.1211956367</v>
      </c>
      <c r="AA45" t="n">
        <v>178212.6004570654</v>
      </c>
      <c r="AB45" t="n">
        <v>137223.7023519404</v>
      </c>
      <c r="AC45" t="n">
        <v>178212.6004570654</v>
      </c>
      <c r="AD45" s="2" t="n">
        <v>44256</v>
      </c>
    </row>
    <row r="46">
      <c r="A46" t="n">
        <v>-1</v>
      </c>
      <c r="B46" t="inlineStr">
        <is>
          <t>01-03-2021</t>
        </is>
      </c>
      <c r="C46" t="n">
        <v>2021</v>
      </c>
      <c r="D46" t="n">
        <v>3</v>
      </c>
      <c r="E46" t="inlineStr">
        <is>
          <t>Punitaqui 13.2</t>
        </is>
      </c>
      <c r="F46" t="inlineStr">
        <is>
          <t>Conafe</t>
        </is>
      </c>
      <c r="G46" t="inlineStr">
        <is>
          <t>Conafe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 (Enelsa)_BS2C_BB_Conafe_San Juan SpA.</t>
        </is>
      </c>
      <c r="K46" t="inlineStr">
        <is>
          <t>Punitaqui 13.2</t>
        </is>
      </c>
      <c r="L46" t="inlineStr">
        <is>
          <t>-1</t>
        </is>
      </c>
      <c r="M46" t="n">
        <v>5511.07395177196</v>
      </c>
      <c r="N46" t="n">
        <v>34</v>
      </c>
      <c r="O46" t="inlineStr">
        <is>
          <t>2</t>
        </is>
      </c>
      <c r="P46" s="2" t="n">
        <v>44664.57994525463</v>
      </c>
      <c r="Q46" t="n">
        <v>35</v>
      </c>
      <c r="R46" t="inlineStr">
        <is>
          <t>CARDONES 220</t>
        </is>
      </c>
      <c r="S46" t="n">
        <v>13.8082603552149</v>
      </c>
      <c r="T46" t="n">
        <v>1090.250094251554</v>
      </c>
      <c r="U46" t="n">
        <v>0.0866366363670913</v>
      </c>
      <c r="V46" t="n">
        <v>518.4202352170362</v>
      </c>
      <c r="W46" t="inlineStr">
        <is>
          <t>ENELSA</t>
        </is>
      </c>
      <c r="X46" t="n">
        <v>87.2446061814787</v>
      </c>
      <c r="Y46" t="n">
        <v>1.090250094251555</v>
      </c>
      <c r="Z46" t="n">
        <v>1204.696236742049</v>
      </c>
      <c r="AA46" t="n">
        <v>673.2730327493977</v>
      </c>
      <c r="AB46" t="n">
        <v>518.4202352170362</v>
      </c>
      <c r="AC46" t="n">
        <v>673.2730327493977</v>
      </c>
      <c r="AD46" s="2" t="n">
        <v>44256</v>
      </c>
    </row>
    <row r="47">
      <c r="A47" t="n">
        <v>-1</v>
      </c>
      <c r="B47" t="inlineStr">
        <is>
          <t>01-03-2021</t>
        </is>
      </c>
      <c r="C47" t="n">
        <v>2021</v>
      </c>
      <c r="D47" t="n">
        <v>3</v>
      </c>
      <c r="E47" t="inlineStr">
        <is>
          <t>Punitaqui 13.2</t>
        </is>
      </c>
      <c r="F47" t="inlineStr">
        <is>
          <t>Conafe</t>
        </is>
      </c>
      <c r="G47" t="inlineStr">
        <is>
          <t>Conafe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 (Enelsa)_BS2C_BB_Conafe_San Juan SpA.</t>
        </is>
      </c>
      <c r="K47" t="inlineStr">
        <is>
          <t>Punitaqui 13.2</t>
        </is>
      </c>
      <c r="L47" t="inlineStr">
        <is>
          <t>-1</t>
        </is>
      </c>
      <c r="M47" t="n">
        <v>5511.07395177196</v>
      </c>
      <c r="N47" t="n">
        <v>34</v>
      </c>
      <c r="O47" t="inlineStr">
        <is>
          <t>2</t>
        </is>
      </c>
      <c r="P47" s="2" t="n">
        <v>44664.57994525463</v>
      </c>
      <c r="Q47" t="n">
        <v>7</v>
      </c>
      <c r="R47" t="inlineStr">
        <is>
          <t>LOS VILOS 220</t>
        </is>
      </c>
      <c r="S47" t="n">
        <v>1419.97205664774</v>
      </c>
      <c r="T47" t="n">
        <v>113699.3623946213</v>
      </c>
      <c r="U47" t="n">
        <v>8.909276010048586</v>
      </c>
      <c r="V47" t="n">
        <v>52546.79483925982</v>
      </c>
      <c r="W47" t="inlineStr">
        <is>
          <t>ENELSA</t>
        </is>
      </c>
      <c r="X47" t="n">
        <v>88.47684994329353</v>
      </c>
      <c r="Y47" t="n">
        <v>113.6993623946213</v>
      </c>
      <c r="Z47" t="n">
        <v>125634.654579692</v>
      </c>
      <c r="AA47" t="n">
        <v>68242.59070033743</v>
      </c>
      <c r="AB47" t="n">
        <v>52546.79483925982</v>
      </c>
      <c r="AC47" t="n">
        <v>68242.59070033743</v>
      </c>
      <c r="AD47" s="2" t="n">
        <v>44256</v>
      </c>
    </row>
    <row r="48">
      <c r="A48" t="n">
        <v>-1</v>
      </c>
      <c r="B48" t="inlineStr">
        <is>
          <t>01-03-2021</t>
        </is>
      </c>
      <c r="C48" t="n">
        <v>2021</v>
      </c>
      <c r="D48" t="n">
        <v>3</v>
      </c>
      <c r="E48" t="inlineStr">
        <is>
          <t>Punitaqui 13.2</t>
        </is>
      </c>
      <c r="F48" t="inlineStr">
        <is>
          <t>Conafe</t>
        </is>
      </c>
      <c r="G48" t="inlineStr">
        <is>
          <t>Conafe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 (Enelsa)_BS2C_BB_Conafe_San Juan SpA.</t>
        </is>
      </c>
      <c r="K48" t="inlineStr">
        <is>
          <t>Punitaqui 13.2</t>
        </is>
      </c>
      <c r="L48" t="inlineStr">
        <is>
          <t>-1</t>
        </is>
      </c>
      <c r="M48" t="n">
        <v>5511.07395177196</v>
      </c>
      <c r="N48" t="n">
        <v>34</v>
      </c>
      <c r="O48" t="inlineStr">
        <is>
          <t>2</t>
        </is>
      </c>
      <c r="P48" s="2" t="n">
        <v>44664.57994525463</v>
      </c>
      <c r="Q48" t="n">
        <v>26</v>
      </c>
      <c r="R48" t="inlineStr">
        <is>
          <t>MAITENCILLO 220</t>
        </is>
      </c>
      <c r="S48" t="n">
        <v>75.60835985451588</v>
      </c>
      <c r="T48" t="n">
        <v>5747.906222714581</v>
      </c>
      <c r="U48" t="n">
        <v>0.4743866215235432</v>
      </c>
      <c r="V48" t="n">
        <v>2788.875051011355</v>
      </c>
      <c r="W48" t="inlineStr">
        <is>
          <t>ENELSA</t>
        </is>
      </c>
      <c r="X48" t="n">
        <v>84.00231940463676</v>
      </c>
      <c r="Y48" t="n">
        <v>5.747906222714581</v>
      </c>
      <c r="Z48" t="n">
        <v>6351.277594159758</v>
      </c>
      <c r="AA48" t="n">
        <v>3621.915650664097</v>
      </c>
      <c r="AB48" t="n">
        <v>2788.875051011355</v>
      </c>
      <c r="AC48" t="n">
        <v>3621.915650664097</v>
      </c>
      <c r="AD48" s="2" t="n">
        <v>44256</v>
      </c>
    </row>
    <row r="49">
      <c r="A49" t="n">
        <v>-1</v>
      </c>
      <c r="B49" t="inlineStr">
        <is>
          <t>01-03-2021</t>
        </is>
      </c>
      <c r="C49" t="n">
        <v>2021</v>
      </c>
      <c r="D49" t="n">
        <v>3</v>
      </c>
      <c r="E49" t="inlineStr">
        <is>
          <t>Punitaqui 13.2</t>
        </is>
      </c>
      <c r="F49" t="inlineStr">
        <is>
          <t>Conafe</t>
        </is>
      </c>
      <c r="G49" t="inlineStr">
        <is>
          <t>Conafe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 (Enelsa)_BS2C_BB_Conafe_San Juan SpA.</t>
        </is>
      </c>
      <c r="K49" t="inlineStr">
        <is>
          <t>Punitaqui 13.2</t>
        </is>
      </c>
      <c r="L49" t="inlineStr">
        <is>
          <t>-1</t>
        </is>
      </c>
      <c r="M49" t="n">
        <v>5511.07395177196</v>
      </c>
      <c r="N49" t="n">
        <v>34</v>
      </c>
      <c r="O49" t="inlineStr">
        <is>
          <t>2</t>
        </is>
      </c>
      <c r="P49" s="2" t="n">
        <v>44664.57994525463</v>
      </c>
      <c r="Q49" t="n">
        <v>16</v>
      </c>
      <c r="R49" t="inlineStr">
        <is>
          <t>PAN DE AZUCAR 220</t>
        </is>
      </c>
      <c r="S49" t="n">
        <v>4144.247199926691</v>
      </c>
      <c r="T49" t="n">
        <v>321609.8096025824</v>
      </c>
      <c r="U49" t="n">
        <v>26.0020906645048</v>
      </c>
      <c r="V49" t="n">
        <v>154786.3110797329</v>
      </c>
      <c r="W49" t="inlineStr">
        <is>
          <t>ENELSA</t>
        </is>
      </c>
      <c r="X49" t="n">
        <v>85.7501828964874</v>
      </c>
      <c r="Y49" t="n">
        <v>321.6098096025824</v>
      </c>
      <c r="Z49" t="n">
        <v>355369.9553619695</v>
      </c>
      <c r="AA49" t="n">
        <v>201021.1832204324</v>
      </c>
      <c r="AB49" t="n">
        <v>154786.3110797329</v>
      </c>
      <c r="AC49" t="n">
        <v>201021.1832204324</v>
      </c>
      <c r="AD4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3889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SUM_CONAFE_EX_ENELSA_C</t>
        </is>
      </c>
      <c r="G2" t="inlineStr">
        <is>
          <t>C</t>
        </is>
      </c>
      <c r="H2" t="inlineStr">
        <is>
          <t>ENELSA</t>
        </is>
      </c>
      <c r="I2" t="inlineStr">
        <is>
          <t>ENELMONTEC</t>
        </is>
      </c>
      <c r="J2" t="inlineStr">
        <is>
          <t>M.PATRIA</t>
        </is>
      </c>
      <c r="K2" t="n">
        <v>-17595.43663629</v>
      </c>
      <c r="L2" t="inlineStr">
        <is>
          <t>MONTE PATRIA</t>
        </is>
      </c>
      <c r="M2" t="inlineStr">
        <is>
          <t>CARDONES</t>
        </is>
      </c>
      <c r="N2" t="n">
        <v>0.02029635191212</v>
      </c>
      <c r="O2" t="n">
        <v>357.123174</v>
      </c>
      <c r="P2" t="inlineStr">
        <is>
          <t>BS2C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CARDONES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0.9984</v>
      </c>
      <c r="AL2" t="n">
        <v>65.496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1.045385779122542</v>
      </c>
      <c r="AR2" t="n">
        <v>6340.1804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CARDONES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0.9983</v>
      </c>
      <c r="BE2" t="n">
        <v>78.956</v>
      </c>
      <c r="BF2" t="n">
        <v>8.9176</v>
      </c>
      <c r="BG2" t="n">
        <v>0.77</v>
      </c>
      <c r="BH2" t="n">
        <v>5962.380796939026</v>
      </c>
      <c r="BI2" t="n">
        <v>1.084503998271018</v>
      </c>
      <c r="BJ2" t="n">
        <v>6466.2258</v>
      </c>
    </row>
    <row r="3">
      <c r="A3" t="n">
        <v>3891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SUM_CONAFE_EX_ENELSA_C</t>
        </is>
      </c>
      <c r="G3" t="inlineStr">
        <is>
          <t>C</t>
        </is>
      </c>
      <c r="H3" t="inlineStr">
        <is>
          <t>ENELSA</t>
        </is>
      </c>
      <c r="I3" t="inlineStr">
        <is>
          <t>ENELMONTEC</t>
        </is>
      </c>
      <c r="J3" t="inlineStr">
        <is>
          <t>M.PATRIA</t>
        </is>
      </c>
      <c r="K3" t="n">
        <v>-17595.43663629</v>
      </c>
      <c r="L3" t="inlineStr">
        <is>
          <t>MONTE PATRIA</t>
        </is>
      </c>
      <c r="M3" t="inlineStr">
        <is>
          <t>LOS VILOS</t>
        </is>
      </c>
      <c r="N3" t="n">
        <v>0.24496576919851</v>
      </c>
      <c r="O3" t="n">
        <v>4310.27967</v>
      </c>
      <c r="P3" t="inlineStr">
        <is>
          <t>BS2C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LOS VILOS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0.9925</v>
      </c>
      <c r="AL3" t="n">
        <v>65.10899999999999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0.9905877640933213</v>
      </c>
      <c r="AR3" t="n">
        <v>6007.8349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LOS VILOS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1.0124</v>
      </c>
      <c r="BE3" t="n">
        <v>80.072</v>
      </c>
      <c r="BF3" t="n">
        <v>8.9176</v>
      </c>
      <c r="BG3" t="n">
        <v>0.77</v>
      </c>
      <c r="BH3" t="n">
        <v>5962.380796939026</v>
      </c>
      <c r="BI3" t="n">
        <v>0.9904876339241012</v>
      </c>
      <c r="BJ3" t="n">
        <v>5905.6644</v>
      </c>
    </row>
    <row r="4">
      <c r="A4" t="n">
        <v>3893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SUM_CONAFE_EX_ENELSA_C</t>
        </is>
      </c>
      <c r="G4" t="inlineStr">
        <is>
          <t>C</t>
        </is>
      </c>
      <c r="H4" t="inlineStr">
        <is>
          <t>ENELSA</t>
        </is>
      </c>
      <c r="I4" t="inlineStr">
        <is>
          <t>ENELMONTEC</t>
        </is>
      </c>
      <c r="J4" t="inlineStr">
        <is>
          <t>M.PATRIA</t>
        </is>
      </c>
      <c r="K4" t="n">
        <v>-17595.43663629</v>
      </c>
      <c r="L4" t="inlineStr">
        <is>
          <t>MONTE PATRIA</t>
        </is>
      </c>
      <c r="M4" t="inlineStr">
        <is>
          <t>MAITENCILLO</t>
        </is>
      </c>
      <c r="N4" t="n">
        <v>0.05087648042857</v>
      </c>
      <c r="O4" t="n">
        <v>895.193888</v>
      </c>
      <c r="P4" t="inlineStr">
        <is>
          <t>BS2C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MAITENCILLO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0.9726</v>
      </c>
      <c r="AL4" t="n">
        <v>63.804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1.117736823570842</v>
      </c>
      <c r="AR4" t="n">
        <v>6778.9837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MAITENCILLO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0.9612000000000001</v>
      </c>
      <c r="BE4" t="n">
        <v>76.02200000000001</v>
      </c>
      <c r="BF4" t="n">
        <v>8.9176</v>
      </c>
      <c r="BG4" t="n">
        <v>0.77</v>
      </c>
      <c r="BH4" t="n">
        <v>5962.380796939026</v>
      </c>
      <c r="BI4" t="n">
        <v>1.15741284188285</v>
      </c>
      <c r="BJ4" t="n">
        <v>6900.9361</v>
      </c>
    </row>
    <row r="5">
      <c r="A5" t="n">
        <v>3895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SUM_CONAFE_EX_ENELSA_C</t>
        </is>
      </c>
      <c r="G5" t="inlineStr">
        <is>
          <t>C</t>
        </is>
      </c>
      <c r="H5" t="inlineStr">
        <is>
          <t>ENELSA</t>
        </is>
      </c>
      <c r="I5" t="inlineStr">
        <is>
          <t>ENELMONTEC</t>
        </is>
      </c>
      <c r="J5" t="inlineStr">
        <is>
          <t>M.PATRIA</t>
        </is>
      </c>
      <c r="K5" t="n">
        <v>-17595.43663629</v>
      </c>
      <c r="L5" t="inlineStr">
        <is>
          <t>MONTE PATRIA</t>
        </is>
      </c>
      <c r="M5" t="inlineStr">
        <is>
          <t>PAN DE AZUCAR</t>
        </is>
      </c>
      <c r="N5" t="n">
        <v>0.71517768358844</v>
      </c>
      <c r="O5" t="n">
        <v>12583.863615</v>
      </c>
      <c r="P5" t="inlineStr">
        <is>
          <t>BS2C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PAN DE AZUCAR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0.9891</v>
      </c>
      <c r="AL5" t="n">
        <v>64.886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0.9601774273040907</v>
      </c>
      <c r="AR5" t="n">
        <v>5823.3987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PAN DE AZUCAR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0.9812</v>
      </c>
      <c r="BE5" t="n">
        <v>77.604</v>
      </c>
      <c r="BF5" t="n">
        <v>8.9176</v>
      </c>
      <c r="BG5" t="n">
        <v>0.77</v>
      </c>
      <c r="BH5" t="n">
        <v>5962.380796939026</v>
      </c>
      <c r="BI5" t="n">
        <v>0.9841301133563332</v>
      </c>
      <c r="BJ5" t="n">
        <v>5867.7585</v>
      </c>
    </row>
    <row r="6">
      <c r="A6" t="n">
        <v>3889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SUM_CONAFE_EX_ENELSA_C</t>
        </is>
      </c>
      <c r="G6" t="inlineStr">
        <is>
          <t>C</t>
        </is>
      </c>
      <c r="H6" t="inlineStr">
        <is>
          <t>ENELSA</t>
        </is>
      </c>
      <c r="I6" t="inlineStr">
        <is>
          <t>ENELPUNITC</t>
        </is>
      </c>
      <c r="J6" t="inlineStr">
        <is>
          <t>PUNITAQUI</t>
        </is>
      </c>
      <c r="K6" t="n">
        <v>-17238.84483443</v>
      </c>
      <c r="L6" t="inlineStr">
        <is>
          <t>PUNITAQUI</t>
        </is>
      </c>
      <c r="M6" t="inlineStr">
        <is>
          <t>CARDONES</t>
        </is>
      </c>
      <c r="N6" t="n">
        <v>0.01844110894161</v>
      </c>
      <c r="O6" t="n">
        <v>317.903416</v>
      </c>
      <c r="P6" t="inlineStr">
        <is>
          <t>BS2C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CARDONES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0.9984</v>
      </c>
      <c r="AL6" t="n">
        <v>65.496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1.045385779122542</v>
      </c>
      <c r="AR6" t="n">
        <v>6340.1804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CARDONES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0.9983</v>
      </c>
      <c r="BE6" t="n">
        <v>78.956</v>
      </c>
      <c r="BF6" t="n">
        <v>8.9176</v>
      </c>
      <c r="BG6" t="n">
        <v>0.77</v>
      </c>
      <c r="BH6" t="n">
        <v>5962.380796939026</v>
      </c>
      <c r="BI6" t="n">
        <v>1.084503998271018</v>
      </c>
      <c r="BJ6" t="n">
        <v>6466.2258</v>
      </c>
    </row>
    <row r="7">
      <c r="A7" t="n">
        <v>3891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SUM_CONAFE_EX_ENELSA_C</t>
        </is>
      </c>
      <c r="G7" t="inlineStr">
        <is>
          <t>C</t>
        </is>
      </c>
      <c r="H7" t="inlineStr">
        <is>
          <t>ENELSA</t>
        </is>
      </c>
      <c r="I7" t="inlineStr">
        <is>
          <t>ENELPUNITC</t>
        </is>
      </c>
      <c r="J7" t="inlineStr">
        <is>
          <t>PUNITAQUI</t>
        </is>
      </c>
      <c r="K7" t="n">
        <v>-17238.84483443</v>
      </c>
      <c r="L7" t="inlineStr">
        <is>
          <t>PUNITAQUI</t>
        </is>
      </c>
      <c r="M7" t="inlineStr">
        <is>
          <t>LOS VILOS</t>
        </is>
      </c>
      <c r="N7" t="n">
        <v>0.36381219326224</v>
      </c>
      <c r="O7" t="n">
        <v>6271.701949</v>
      </c>
      <c r="P7" t="inlineStr">
        <is>
          <t>BS2C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LOS VILOS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0.9925</v>
      </c>
      <c r="AL7" t="n">
        <v>65.10899999999999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0.9905877640933213</v>
      </c>
      <c r="AR7" t="n">
        <v>6007.8349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LOS VILOS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1.0124</v>
      </c>
      <c r="BE7" t="n">
        <v>80.072</v>
      </c>
      <c r="BF7" t="n">
        <v>8.9176</v>
      </c>
      <c r="BG7" t="n">
        <v>0.77</v>
      </c>
      <c r="BH7" t="n">
        <v>5962.380796939026</v>
      </c>
      <c r="BI7" t="n">
        <v>0.9904876339241012</v>
      </c>
      <c r="BJ7" t="n">
        <v>5905.6644</v>
      </c>
    </row>
    <row r="8">
      <c r="A8" t="n">
        <v>3893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SUM_CONAFE_EX_ENELSA_C</t>
        </is>
      </c>
      <c r="G8" t="inlineStr">
        <is>
          <t>C</t>
        </is>
      </c>
      <c r="H8" t="inlineStr">
        <is>
          <t>ENELSA</t>
        </is>
      </c>
      <c r="I8" t="inlineStr">
        <is>
          <t>ENELPUNITC</t>
        </is>
      </c>
      <c r="J8" t="inlineStr">
        <is>
          <t>PUNITAQUI</t>
        </is>
      </c>
      <c r="K8" t="n">
        <v>-17238.84483443</v>
      </c>
      <c r="L8" t="inlineStr">
        <is>
          <t>PUNITAQUI</t>
        </is>
      </c>
      <c r="M8" t="inlineStr">
        <is>
          <t>MAITENCILLO</t>
        </is>
      </c>
      <c r="N8" t="n">
        <v>0.04765865978061</v>
      </c>
      <c r="O8" t="n">
        <v>821.580241</v>
      </c>
      <c r="P8" t="inlineStr">
        <is>
          <t>BS2C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MAITENCILLO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0.9726</v>
      </c>
      <c r="AL8" t="n">
        <v>63.804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1.117736823570842</v>
      </c>
      <c r="AR8" t="n">
        <v>6778.9837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MAITENCILLO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0.9612000000000001</v>
      </c>
      <c r="BE8" t="n">
        <v>76.02200000000001</v>
      </c>
      <c r="BF8" t="n">
        <v>8.9176</v>
      </c>
      <c r="BG8" t="n">
        <v>0.77</v>
      </c>
      <c r="BH8" t="n">
        <v>5962.380796939026</v>
      </c>
      <c r="BI8" t="n">
        <v>1.15741284188285</v>
      </c>
      <c r="BJ8" t="n">
        <v>6900.9361</v>
      </c>
    </row>
    <row r="9">
      <c r="A9" t="n">
        <v>3895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SUM_CONAFE_EX_ENELSA_C</t>
        </is>
      </c>
      <c r="G9" t="inlineStr">
        <is>
          <t>C</t>
        </is>
      </c>
      <c r="H9" t="inlineStr">
        <is>
          <t>ENELSA</t>
        </is>
      </c>
      <c r="I9" t="inlineStr">
        <is>
          <t>ENELPUNITC</t>
        </is>
      </c>
      <c r="J9" t="inlineStr">
        <is>
          <t>PUNITAQUI</t>
        </is>
      </c>
      <c r="K9" t="n">
        <v>-17238.84483443</v>
      </c>
      <c r="L9" t="inlineStr">
        <is>
          <t>PUNITAQUI</t>
        </is>
      </c>
      <c r="M9" t="inlineStr">
        <is>
          <t>PAN DE AZUCAR</t>
        </is>
      </c>
      <c r="N9" t="n">
        <v>0.60047296249539</v>
      </c>
      <c r="O9" t="n">
        <v>10351.460228</v>
      </c>
      <c r="P9" t="inlineStr">
        <is>
          <t>BS2C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PAN DE AZUCAR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0.9891</v>
      </c>
      <c r="AL9" t="n">
        <v>64.886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0.9601774273040907</v>
      </c>
      <c r="AR9" t="n">
        <v>5823.3987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PAN DE AZUCAR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0.9812</v>
      </c>
      <c r="BE9" t="n">
        <v>77.604</v>
      </c>
      <c r="BF9" t="n">
        <v>8.9176</v>
      </c>
      <c r="BG9" t="n">
        <v>0.77</v>
      </c>
      <c r="BH9" t="n">
        <v>5962.380796939026</v>
      </c>
      <c r="BI9" t="n">
        <v>0.9841301133563332</v>
      </c>
      <c r="BJ9" t="n">
        <v>5867.7585</v>
      </c>
    </row>
    <row r="10">
      <c r="A10" t="n">
        <v>4001</v>
      </c>
      <c r="B10" t="inlineStr">
        <is>
          <t>01-02-2021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SUM_CONAFE_EX_ENELSA_C</t>
        </is>
      </c>
      <c r="G10" t="inlineStr">
        <is>
          <t>C</t>
        </is>
      </c>
      <c r="H10" t="inlineStr">
        <is>
          <t>ENELSA</t>
        </is>
      </c>
      <c r="I10" t="inlineStr">
        <is>
          <t>ENELMONTEC</t>
        </is>
      </c>
      <c r="J10" t="inlineStr">
        <is>
          <t>M.PATRIA</t>
        </is>
      </c>
      <c r="K10" t="n">
        <v>-15666.35585918</v>
      </c>
      <c r="L10" t="inlineStr">
        <is>
          <t>MONTE PATRIA</t>
        </is>
      </c>
      <c r="M10" t="inlineStr">
        <is>
          <t>CARDONES</t>
        </is>
      </c>
      <c r="N10" t="n">
        <v>0.02029635191212</v>
      </c>
      <c r="O10" t="n">
        <v>317.969872</v>
      </c>
      <c r="P10" t="inlineStr">
        <is>
          <t>BS2C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CARDONES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0.9984</v>
      </c>
      <c r="AL10" t="n">
        <v>65.496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1.045385779122542</v>
      </c>
      <c r="AR10" t="n">
        <v>6340.1804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CARDONES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0.9983</v>
      </c>
      <c r="BE10" t="n">
        <v>78.956</v>
      </c>
      <c r="BF10" t="n">
        <v>8.9176</v>
      </c>
      <c r="BG10" t="n">
        <v>0.77</v>
      </c>
      <c r="BH10" t="n">
        <v>5962.380796939026</v>
      </c>
      <c r="BI10" t="n">
        <v>1.084503998271018</v>
      </c>
      <c r="BJ10" t="n">
        <v>6466.2258</v>
      </c>
    </row>
    <row r="11">
      <c r="A11" t="n">
        <v>4003</v>
      </c>
      <c r="B11" t="inlineStr">
        <is>
          <t>01-02-2021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SUM_CONAFE_EX_ENELSA_C</t>
        </is>
      </c>
      <c r="G11" t="inlineStr">
        <is>
          <t>C</t>
        </is>
      </c>
      <c r="H11" t="inlineStr">
        <is>
          <t>ENELSA</t>
        </is>
      </c>
      <c r="I11" t="inlineStr">
        <is>
          <t>ENELMONTEC</t>
        </is>
      </c>
      <c r="J11" t="inlineStr">
        <is>
          <t>M.PATRIA</t>
        </is>
      </c>
      <c r="K11" t="n">
        <v>-15666.35585918</v>
      </c>
      <c r="L11" t="inlineStr">
        <is>
          <t>MONTE PATRIA</t>
        </is>
      </c>
      <c r="M11" t="inlineStr">
        <is>
          <t>LOS VILOS</t>
        </is>
      </c>
      <c r="N11" t="n">
        <v>0.24496576919851</v>
      </c>
      <c r="O11" t="n">
        <v>3837.720914</v>
      </c>
      <c r="P11" t="inlineStr">
        <is>
          <t>BS2C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LOS VILOS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0.9925</v>
      </c>
      <c r="AL11" t="n">
        <v>65.10899999999999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0.9905877640933213</v>
      </c>
      <c r="AR11" t="n">
        <v>6007.8349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LOS VILOS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1.0124</v>
      </c>
      <c r="BE11" t="n">
        <v>80.072</v>
      </c>
      <c r="BF11" t="n">
        <v>8.9176</v>
      </c>
      <c r="BG11" t="n">
        <v>0.77</v>
      </c>
      <c r="BH11" t="n">
        <v>5962.380796939026</v>
      </c>
      <c r="BI11" t="n">
        <v>0.9904876339241012</v>
      </c>
      <c r="BJ11" t="n">
        <v>5905.6644</v>
      </c>
    </row>
    <row r="12">
      <c r="A12" t="n">
        <v>4005</v>
      </c>
      <c r="B12" t="inlineStr">
        <is>
          <t>01-02-2021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SUM_CONAFE_EX_ENELSA_C</t>
        </is>
      </c>
      <c r="G12" t="inlineStr">
        <is>
          <t>C</t>
        </is>
      </c>
      <c r="H12" t="inlineStr">
        <is>
          <t>ENELSA</t>
        </is>
      </c>
      <c r="I12" t="inlineStr">
        <is>
          <t>ENELMONTEC</t>
        </is>
      </c>
      <c r="J12" t="inlineStr">
        <is>
          <t>M.PATRIA</t>
        </is>
      </c>
      <c r="K12" t="n">
        <v>-15666.35585918</v>
      </c>
      <c r="L12" t="inlineStr">
        <is>
          <t>MONTE PATRIA</t>
        </is>
      </c>
      <c r="M12" t="inlineStr">
        <is>
          <t>MAITENCILLO</t>
        </is>
      </c>
      <c r="N12" t="n">
        <v>0.05087648042857</v>
      </c>
      <c r="O12" t="n">
        <v>797.049047</v>
      </c>
      <c r="P12" t="inlineStr">
        <is>
          <t>BS2C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MAITENCILLO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0.9726</v>
      </c>
      <c r="AL12" t="n">
        <v>63.804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1.117736823570842</v>
      </c>
      <c r="AR12" t="n">
        <v>6778.9837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MAITENCILLO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0.9612000000000001</v>
      </c>
      <c r="BE12" t="n">
        <v>76.02200000000001</v>
      </c>
      <c r="BF12" t="n">
        <v>8.9176</v>
      </c>
      <c r="BG12" t="n">
        <v>0.77</v>
      </c>
      <c r="BH12" t="n">
        <v>5962.380796939026</v>
      </c>
      <c r="BI12" t="n">
        <v>1.15741284188285</v>
      </c>
      <c r="BJ12" t="n">
        <v>6900.9361</v>
      </c>
    </row>
    <row r="13">
      <c r="A13" t="n">
        <v>4007</v>
      </c>
      <c r="B13" t="inlineStr">
        <is>
          <t>01-02-2021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SUM_CONAFE_EX_ENELSA_C</t>
        </is>
      </c>
      <c r="G13" t="inlineStr">
        <is>
          <t>C</t>
        </is>
      </c>
      <c r="H13" t="inlineStr">
        <is>
          <t>ENELSA</t>
        </is>
      </c>
      <c r="I13" t="inlineStr">
        <is>
          <t>ENELMONTEC</t>
        </is>
      </c>
      <c r="J13" t="inlineStr">
        <is>
          <t>M.PATRIA</t>
        </is>
      </c>
      <c r="K13" t="n">
        <v>-15666.35585918</v>
      </c>
      <c r="L13" t="inlineStr">
        <is>
          <t>MONTE PATRIA</t>
        </is>
      </c>
      <c r="M13" t="inlineStr">
        <is>
          <t>PAN DE AZUCAR</t>
        </is>
      </c>
      <c r="N13" t="n">
        <v>0.71517768358844</v>
      </c>
      <c r="O13" t="n">
        <v>11204.228094</v>
      </c>
      <c r="P13" t="inlineStr">
        <is>
          <t>BS2C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PAN DE AZUCAR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0.9891</v>
      </c>
      <c r="AL13" t="n">
        <v>64.886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0.9601774273040907</v>
      </c>
      <c r="AR13" t="n">
        <v>5823.3987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PAN DE AZUCAR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0.9812</v>
      </c>
      <c r="BE13" t="n">
        <v>77.604</v>
      </c>
      <c r="BF13" t="n">
        <v>8.9176</v>
      </c>
      <c r="BG13" t="n">
        <v>0.77</v>
      </c>
      <c r="BH13" t="n">
        <v>5962.380796939026</v>
      </c>
      <c r="BI13" t="n">
        <v>0.9841301133563332</v>
      </c>
      <c r="BJ13" t="n">
        <v>5867.7585</v>
      </c>
    </row>
    <row r="14">
      <c r="A14" t="n">
        <v>4001</v>
      </c>
      <c r="B14" t="inlineStr">
        <is>
          <t>01-02-2021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SUM_CONAFE_EX_ENELSA_C</t>
        </is>
      </c>
      <c r="G14" t="inlineStr">
        <is>
          <t>C</t>
        </is>
      </c>
      <c r="H14" t="inlineStr">
        <is>
          <t>ENELSA</t>
        </is>
      </c>
      <c r="I14" t="inlineStr">
        <is>
          <t>ENELPUNITC</t>
        </is>
      </c>
      <c r="J14" t="inlineStr">
        <is>
          <t>PUNITAQUI</t>
        </is>
      </c>
      <c r="K14" t="n">
        <v>-15486.6208026</v>
      </c>
      <c r="L14" t="inlineStr">
        <is>
          <t>PUNITAQUI</t>
        </is>
      </c>
      <c r="M14" t="inlineStr">
        <is>
          <t>CARDONES</t>
        </is>
      </c>
      <c r="N14" t="n">
        <v>0.01844110894161</v>
      </c>
      <c r="O14" t="n">
        <v>285.590461</v>
      </c>
      <c r="P14" t="inlineStr">
        <is>
          <t>BS2C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CARDONES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0.9984</v>
      </c>
      <c r="AL14" t="n">
        <v>65.496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1.045385779122542</v>
      </c>
      <c r="AR14" t="n">
        <v>6340.1804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CARDONES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0.9983</v>
      </c>
      <c r="BE14" t="n">
        <v>78.956</v>
      </c>
      <c r="BF14" t="n">
        <v>8.9176</v>
      </c>
      <c r="BG14" t="n">
        <v>0.77</v>
      </c>
      <c r="BH14" t="n">
        <v>5962.380796939026</v>
      </c>
      <c r="BI14" t="n">
        <v>1.084503998271018</v>
      </c>
      <c r="BJ14" t="n">
        <v>6466.2258</v>
      </c>
    </row>
    <row r="15">
      <c r="A15" t="n">
        <v>4003</v>
      </c>
      <c r="B15" t="inlineStr">
        <is>
          <t>01-02-2021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SUM_CONAFE_EX_ENELSA_C</t>
        </is>
      </c>
      <c r="G15" t="inlineStr">
        <is>
          <t>C</t>
        </is>
      </c>
      <c r="H15" t="inlineStr">
        <is>
          <t>ENELSA</t>
        </is>
      </c>
      <c r="I15" t="inlineStr">
        <is>
          <t>ENELPUNITC</t>
        </is>
      </c>
      <c r="J15" t="inlineStr">
        <is>
          <t>PUNITAQUI</t>
        </is>
      </c>
      <c r="K15" t="n">
        <v>-15486.6208026</v>
      </c>
      <c r="L15" t="inlineStr">
        <is>
          <t>PUNITAQUI</t>
        </is>
      </c>
      <c r="M15" t="inlineStr">
        <is>
          <t>LOS VILOS</t>
        </is>
      </c>
      <c r="N15" t="n">
        <v>0.36381219326224</v>
      </c>
      <c r="O15" t="n">
        <v>5634.22148</v>
      </c>
      <c r="P15" t="inlineStr">
        <is>
          <t>BS2C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LOS VILOS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0.9925</v>
      </c>
      <c r="AL15" t="n">
        <v>65.10899999999999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0.9905877640933213</v>
      </c>
      <c r="AR15" t="n">
        <v>6007.8349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LOS VILOS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1.0124</v>
      </c>
      <c r="BE15" t="n">
        <v>80.072</v>
      </c>
      <c r="BF15" t="n">
        <v>8.9176</v>
      </c>
      <c r="BG15" t="n">
        <v>0.77</v>
      </c>
      <c r="BH15" t="n">
        <v>5962.380796939026</v>
      </c>
      <c r="BI15" t="n">
        <v>0.9904876339241012</v>
      </c>
      <c r="BJ15" t="n">
        <v>5905.6644</v>
      </c>
    </row>
    <row r="16">
      <c r="A16" t="n">
        <v>4005</v>
      </c>
      <c r="B16" t="inlineStr">
        <is>
          <t>01-02-2021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SUM_CONAFE_EX_ENELSA_C</t>
        </is>
      </c>
      <c r="G16" t="inlineStr">
        <is>
          <t>C</t>
        </is>
      </c>
      <c r="H16" t="inlineStr">
        <is>
          <t>ENELSA</t>
        </is>
      </c>
      <c r="I16" t="inlineStr">
        <is>
          <t>ENELPUNITC</t>
        </is>
      </c>
      <c r="J16" t="inlineStr">
        <is>
          <t>PUNITAQUI</t>
        </is>
      </c>
      <c r="K16" t="n">
        <v>-15486.6208026</v>
      </c>
      <c r="L16" t="inlineStr">
        <is>
          <t>PUNITAQUI</t>
        </is>
      </c>
      <c r="M16" t="inlineStr">
        <is>
          <t>MAITENCILLO</t>
        </is>
      </c>
      <c r="N16" t="n">
        <v>0.04765865978061</v>
      </c>
      <c r="O16" t="n">
        <v>738.071592</v>
      </c>
      <c r="P16" t="inlineStr">
        <is>
          <t>BS2C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MAITENCILLO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0.9726</v>
      </c>
      <c r="AL16" t="n">
        <v>63.804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1.117736823570842</v>
      </c>
      <c r="AR16" t="n">
        <v>6778.9837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MAITENCILLO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0.9612000000000001</v>
      </c>
      <c r="BE16" t="n">
        <v>76.02200000000001</v>
      </c>
      <c r="BF16" t="n">
        <v>8.9176</v>
      </c>
      <c r="BG16" t="n">
        <v>0.77</v>
      </c>
      <c r="BH16" t="n">
        <v>5962.380796939026</v>
      </c>
      <c r="BI16" t="n">
        <v>1.15741284188285</v>
      </c>
      <c r="BJ16" t="n">
        <v>6900.9361</v>
      </c>
    </row>
    <row r="17">
      <c r="A17" t="n">
        <v>4007</v>
      </c>
      <c r="B17" t="inlineStr">
        <is>
          <t>01-02-2021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SUM_CONAFE_EX_ENELSA_C</t>
        </is>
      </c>
      <c r="G17" t="inlineStr">
        <is>
          <t>C</t>
        </is>
      </c>
      <c r="H17" t="inlineStr">
        <is>
          <t>ENELSA</t>
        </is>
      </c>
      <c r="I17" t="inlineStr">
        <is>
          <t>ENELPUNITC</t>
        </is>
      </c>
      <c r="J17" t="inlineStr">
        <is>
          <t>PUNITAQUI</t>
        </is>
      </c>
      <c r="K17" t="n">
        <v>-15486.6208026</v>
      </c>
      <c r="L17" t="inlineStr">
        <is>
          <t>PUNITAQUI</t>
        </is>
      </c>
      <c r="M17" t="inlineStr">
        <is>
          <t>PAN DE AZUCAR</t>
        </is>
      </c>
      <c r="N17" t="n">
        <v>0.60047296249539</v>
      </c>
      <c r="O17" t="n">
        <v>9299.297071999999</v>
      </c>
      <c r="P17" t="inlineStr">
        <is>
          <t>BS2C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PAN DE AZUCAR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0.9891</v>
      </c>
      <c r="AL17" t="n">
        <v>64.886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0.9601774273040907</v>
      </c>
      <c r="AR17" t="n">
        <v>5823.3987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PAN DE AZUCAR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0.9812</v>
      </c>
      <c r="BE17" t="n">
        <v>77.604</v>
      </c>
      <c r="BF17" t="n">
        <v>8.9176</v>
      </c>
      <c r="BG17" t="n">
        <v>0.77</v>
      </c>
      <c r="BH17" t="n">
        <v>5962.380796939026</v>
      </c>
      <c r="BI17" t="n">
        <v>0.9841301133563332</v>
      </c>
      <c r="BJ17" t="n">
        <v>5867.7585</v>
      </c>
    </row>
    <row r="18">
      <c r="A18" t="n">
        <v>4113</v>
      </c>
      <c r="B18" t="inlineStr">
        <is>
          <t>01-03-2021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SUM_CONAFE_EX_ENELSA_C</t>
        </is>
      </c>
      <c r="G18" t="inlineStr">
        <is>
          <t>C</t>
        </is>
      </c>
      <c r="H18" t="inlineStr">
        <is>
          <t>ENELSA</t>
        </is>
      </c>
      <c r="I18" t="inlineStr">
        <is>
          <t>ENELMONTEC</t>
        </is>
      </c>
      <c r="J18" t="inlineStr">
        <is>
          <t>M.PATRIA</t>
        </is>
      </c>
      <c r="K18" t="n">
        <v>-17044.47905951</v>
      </c>
      <c r="L18" t="inlineStr">
        <is>
          <t>MONTE PATRIA</t>
        </is>
      </c>
      <c r="M18" t="inlineStr">
        <is>
          <t>CARDONES</t>
        </is>
      </c>
      <c r="N18" t="n">
        <v>0.02029635191212</v>
      </c>
      <c r="O18" t="n">
        <v>345.940745</v>
      </c>
      <c r="P18" t="inlineStr">
        <is>
          <t>BS2C</t>
        </is>
      </c>
      <c r="Q18" t="n">
        <v>2</v>
      </c>
      <c r="W18" t="n">
        <v>2</v>
      </c>
      <c r="X18" t="n">
        <v>0</v>
      </c>
      <c r="AA18" t="inlineStr">
        <is>
          <t>PNP_16T_02-11-2020</t>
        </is>
      </c>
      <c r="AB18" t="inlineStr">
        <is>
          <t>PNCP_2T_10-02-2020</t>
        </is>
      </c>
      <c r="AC18" t="inlineStr">
        <is>
          <t>PNCP_4T_30-04-2013</t>
        </is>
      </c>
      <c r="AD18" t="inlineStr">
        <is>
          <t>CARDONES 220</t>
        </is>
      </c>
      <c r="AE18" t="n">
        <v>100.646</v>
      </c>
      <c r="AF18" t="n">
        <v>1.080821157758461</v>
      </c>
      <c r="AG18" t="n">
        <v>108.7803262437581</v>
      </c>
      <c r="AH18" t="n">
        <v>779.3099999999999</v>
      </c>
      <c r="AI18" t="n">
        <v>0.879</v>
      </c>
      <c r="AJ18" t="n">
        <v>74.51599092357533</v>
      </c>
      <c r="AK18" t="n">
        <v>0.9887</v>
      </c>
      <c r="AL18" t="n">
        <v>73.67400000000001</v>
      </c>
      <c r="AM18" t="n">
        <v>8.9176</v>
      </c>
      <c r="AN18" t="n">
        <v>9.638330756426855</v>
      </c>
      <c r="AO18" t="n">
        <v>0.804</v>
      </c>
      <c r="AP18" t="n">
        <v>6039.043023599974</v>
      </c>
      <c r="AQ18" t="n">
        <v>1.015020531661984</v>
      </c>
      <c r="AR18" t="n">
        <v>6129.7527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CARDONES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0.9983</v>
      </c>
      <c r="BE18" t="n">
        <v>78.956</v>
      </c>
      <c r="BF18" t="n">
        <v>8.9176</v>
      </c>
      <c r="BG18" t="n">
        <v>0.77</v>
      </c>
      <c r="BH18" t="n">
        <v>5962.380796939026</v>
      </c>
      <c r="BI18" t="n">
        <v>1.084503998271018</v>
      </c>
      <c r="BJ18" t="n">
        <v>6466.2258</v>
      </c>
    </row>
    <row r="19">
      <c r="A19" t="n">
        <v>4115</v>
      </c>
      <c r="B19" t="inlineStr">
        <is>
          <t>01-03-2021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SUM_CONAFE_EX_ENELSA_C</t>
        </is>
      </c>
      <c r="G19" t="inlineStr">
        <is>
          <t>C</t>
        </is>
      </c>
      <c r="H19" t="inlineStr">
        <is>
          <t>ENELSA</t>
        </is>
      </c>
      <c r="I19" t="inlineStr">
        <is>
          <t>ENELMONTEC</t>
        </is>
      </c>
      <c r="J19" t="inlineStr">
        <is>
          <t>M.PATRIA</t>
        </is>
      </c>
      <c r="K19" t="n">
        <v>-17044.47905951</v>
      </c>
      <c r="L19" t="inlineStr">
        <is>
          <t>MONTE PATRIA</t>
        </is>
      </c>
      <c r="M19" t="inlineStr">
        <is>
          <t>LOS VILOS</t>
        </is>
      </c>
      <c r="N19" t="n">
        <v>0.24496576919851</v>
      </c>
      <c r="O19" t="n">
        <v>4175.313923</v>
      </c>
      <c r="P19" t="inlineStr">
        <is>
          <t>BS2C</t>
        </is>
      </c>
      <c r="Q19" t="n">
        <v>2</v>
      </c>
      <c r="W19" t="n">
        <v>2</v>
      </c>
      <c r="X19" t="n">
        <v>0</v>
      </c>
      <c r="AA19" t="inlineStr">
        <is>
          <t>PNP_16T_02-11-2020</t>
        </is>
      </c>
      <c r="AB19" t="inlineStr">
        <is>
          <t>PNCP_2T_10-02-2020</t>
        </is>
      </c>
      <c r="AC19" t="inlineStr">
        <is>
          <t>PNCP_4T_30-04-2013</t>
        </is>
      </c>
      <c r="AD19" t="inlineStr">
        <is>
          <t>LOS VILOS 220</t>
        </is>
      </c>
      <c r="AE19" t="n">
        <v>100.646</v>
      </c>
      <c r="AF19" t="n">
        <v>1.080821157758461</v>
      </c>
      <c r="AG19" t="n">
        <v>108.7803262437581</v>
      </c>
      <c r="AH19" t="n">
        <v>779.3099999999999</v>
      </c>
      <c r="AI19" t="n">
        <v>0.879</v>
      </c>
      <c r="AJ19" t="n">
        <v>74.51599092357533</v>
      </c>
      <c r="AK19" t="n">
        <v>1.0016</v>
      </c>
      <c r="AL19" t="n">
        <v>74.63500000000001</v>
      </c>
      <c r="AM19" t="n">
        <v>8.9176</v>
      </c>
      <c r="AN19" t="n">
        <v>9.638330756426855</v>
      </c>
      <c r="AO19" t="n">
        <v>0.804</v>
      </c>
      <c r="AP19" t="n">
        <v>6039.043023599974</v>
      </c>
      <c r="AQ19" t="n">
        <v>0.9848803444477822</v>
      </c>
      <c r="AR19" t="n">
        <v>5947.7348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LOS VILOS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1.0124</v>
      </c>
      <c r="BE19" t="n">
        <v>80.072</v>
      </c>
      <c r="BF19" t="n">
        <v>8.9176</v>
      </c>
      <c r="BG19" t="n">
        <v>0.77</v>
      </c>
      <c r="BH19" t="n">
        <v>5962.380796939026</v>
      </c>
      <c r="BI19" t="n">
        <v>0.9904876339241012</v>
      </c>
      <c r="BJ19" t="n">
        <v>5905.6644</v>
      </c>
    </row>
    <row r="20">
      <c r="A20" t="n">
        <v>4117</v>
      </c>
      <c r="B20" t="inlineStr">
        <is>
          <t>01-03-2021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SUM_CONAFE_EX_ENELSA_C</t>
        </is>
      </c>
      <c r="G20" t="inlineStr">
        <is>
          <t>C</t>
        </is>
      </c>
      <c r="H20" t="inlineStr">
        <is>
          <t>ENELSA</t>
        </is>
      </c>
      <c r="I20" t="inlineStr">
        <is>
          <t>ENELMONTEC</t>
        </is>
      </c>
      <c r="J20" t="inlineStr">
        <is>
          <t>M.PATRIA</t>
        </is>
      </c>
      <c r="K20" t="n">
        <v>-17044.47905951</v>
      </c>
      <c r="L20" t="inlineStr">
        <is>
          <t>MONTE PATRIA</t>
        </is>
      </c>
      <c r="M20" t="inlineStr">
        <is>
          <t>MAITENCILLO</t>
        </is>
      </c>
      <c r="N20" t="n">
        <v>0.05087648042857</v>
      </c>
      <c r="O20" t="n">
        <v>867.163105</v>
      </c>
      <c r="P20" t="inlineStr">
        <is>
          <t>BS2C</t>
        </is>
      </c>
      <c r="Q20" t="n">
        <v>2</v>
      </c>
      <c r="W20" t="n">
        <v>2</v>
      </c>
      <c r="X20" t="n">
        <v>0</v>
      </c>
      <c r="AA20" t="inlineStr">
        <is>
          <t>PNP_16T_02-11-2020</t>
        </is>
      </c>
      <c r="AB20" t="inlineStr">
        <is>
          <t>PNCP_2T_10-02-2020</t>
        </is>
      </c>
      <c r="AC20" t="inlineStr">
        <is>
          <t>PNCP_4T_30-04-2013</t>
        </is>
      </c>
      <c r="AD20" t="inlineStr">
        <is>
          <t>MAITENCILLO 220</t>
        </is>
      </c>
      <c r="AE20" t="n">
        <v>100.646</v>
      </c>
      <c r="AF20" t="n">
        <v>1.080821157758461</v>
      </c>
      <c r="AG20" t="n">
        <v>108.7803262437581</v>
      </c>
      <c r="AH20" t="n">
        <v>779.3099999999999</v>
      </c>
      <c r="AI20" t="n">
        <v>0.879</v>
      </c>
      <c r="AJ20" t="n">
        <v>74.51599092357533</v>
      </c>
      <c r="AK20" t="n">
        <v>0.9617</v>
      </c>
      <c r="AL20" t="n">
        <v>71.66200000000001</v>
      </c>
      <c r="AM20" t="n">
        <v>8.9176</v>
      </c>
      <c r="AN20" t="n">
        <v>9.638330756426855</v>
      </c>
      <c r="AO20" t="n">
        <v>0.804</v>
      </c>
      <c r="AP20" t="n">
        <v>6039.043023599974</v>
      </c>
      <c r="AQ20" t="n">
        <v>1.089916656884611</v>
      </c>
      <c r="AR20" t="n">
        <v>6582.0536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MAITENCILLO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0.9612000000000001</v>
      </c>
      <c r="BE20" t="n">
        <v>76.02200000000001</v>
      </c>
      <c r="BF20" t="n">
        <v>8.9176</v>
      </c>
      <c r="BG20" t="n">
        <v>0.77</v>
      </c>
      <c r="BH20" t="n">
        <v>5962.380796939026</v>
      </c>
      <c r="BI20" t="n">
        <v>1.15741284188285</v>
      </c>
      <c r="BJ20" t="n">
        <v>6900.9361</v>
      </c>
    </row>
    <row r="21">
      <c r="A21" t="n">
        <v>4119</v>
      </c>
      <c r="B21" t="inlineStr">
        <is>
          <t>01-03-2021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SUM_CONAFE_EX_ENELSA_C</t>
        </is>
      </c>
      <c r="G21" t="inlineStr">
        <is>
          <t>C</t>
        </is>
      </c>
      <c r="H21" t="inlineStr">
        <is>
          <t>ENELSA</t>
        </is>
      </c>
      <c r="I21" t="inlineStr">
        <is>
          <t>ENELMONTEC</t>
        </is>
      </c>
      <c r="J21" t="inlineStr">
        <is>
          <t>M.PATRIA</t>
        </is>
      </c>
      <c r="K21" t="n">
        <v>-17044.47905951</v>
      </c>
      <c r="L21" t="inlineStr">
        <is>
          <t>MONTE PATRIA</t>
        </is>
      </c>
      <c r="M21" t="inlineStr">
        <is>
          <t>PAN DE AZUCAR</t>
        </is>
      </c>
      <c r="N21" t="n">
        <v>0.71517768358844</v>
      </c>
      <c r="O21" t="n">
        <v>12189.831052</v>
      </c>
      <c r="P21" t="inlineStr">
        <is>
          <t>BS2C</t>
        </is>
      </c>
      <c r="Q21" t="n">
        <v>2</v>
      </c>
      <c r="W21" t="n">
        <v>2</v>
      </c>
      <c r="X21" t="n">
        <v>0</v>
      </c>
      <c r="AA21" t="inlineStr">
        <is>
          <t>PNP_16T_02-11-2020</t>
        </is>
      </c>
      <c r="AB21" t="inlineStr">
        <is>
          <t>PNCP_2T_10-02-2020</t>
        </is>
      </c>
      <c r="AC21" t="inlineStr">
        <is>
          <t>PNCP_4T_30-04-2013</t>
        </is>
      </c>
      <c r="AD21" t="inlineStr">
        <is>
          <t>PAN DE AZUCAR 220</t>
        </is>
      </c>
      <c r="AE21" t="n">
        <v>100.646</v>
      </c>
      <c r="AF21" t="n">
        <v>1.080821157758461</v>
      </c>
      <c r="AG21" t="n">
        <v>108.7803262437581</v>
      </c>
      <c r="AH21" t="n">
        <v>779.3099999999999</v>
      </c>
      <c r="AI21" t="n">
        <v>0.879</v>
      </c>
      <c r="AJ21" t="n">
        <v>74.51599092357533</v>
      </c>
      <c r="AK21" t="n">
        <v>0.9818</v>
      </c>
      <c r="AL21" t="n">
        <v>73.16</v>
      </c>
      <c r="AM21" t="n">
        <v>8.9176</v>
      </c>
      <c r="AN21" t="n">
        <v>9.638330756426855</v>
      </c>
      <c r="AO21" t="n">
        <v>0.804</v>
      </c>
      <c r="AP21" t="n">
        <v>6039.043023599974</v>
      </c>
      <c r="AQ21" t="n">
        <v>0.9428289797930015</v>
      </c>
      <c r="AR21" t="n">
        <v>5693.7848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PAN DE AZUCAR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0.9812</v>
      </c>
      <c r="BE21" t="n">
        <v>77.604</v>
      </c>
      <c r="BF21" t="n">
        <v>8.9176</v>
      </c>
      <c r="BG21" t="n">
        <v>0.77</v>
      </c>
      <c r="BH21" t="n">
        <v>5962.380796939026</v>
      </c>
      <c r="BI21" t="n">
        <v>0.9841301133563332</v>
      </c>
      <c r="BJ21" t="n">
        <v>5867.7585</v>
      </c>
    </row>
    <row r="22">
      <c r="A22" t="n">
        <v>4113</v>
      </c>
      <c r="B22" t="inlineStr">
        <is>
          <t>01-03-2021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SUM_CONAFE_EX_ENELSA_C</t>
        </is>
      </c>
      <c r="G22" t="inlineStr">
        <is>
          <t>C</t>
        </is>
      </c>
      <c r="H22" t="inlineStr">
        <is>
          <t>ENELSA</t>
        </is>
      </c>
      <c r="I22" t="inlineStr">
        <is>
          <t>ENELPUNITC</t>
        </is>
      </c>
      <c r="J22" t="inlineStr">
        <is>
          <t>PUNITAQUI</t>
        </is>
      </c>
      <c r="K22" t="n">
        <v>-16288.60580937</v>
      </c>
      <c r="L22" t="inlineStr">
        <is>
          <t>PUNITAQUI</t>
        </is>
      </c>
      <c r="M22" t="inlineStr">
        <is>
          <t>CARDONES</t>
        </is>
      </c>
      <c r="N22" t="n">
        <v>0.01844110894161</v>
      </c>
      <c r="O22" t="n">
        <v>300.379954</v>
      </c>
      <c r="P22" t="inlineStr">
        <is>
          <t>BS2C</t>
        </is>
      </c>
      <c r="Q22" t="n">
        <v>2</v>
      </c>
      <c r="W22" t="n">
        <v>2</v>
      </c>
      <c r="X22" t="n">
        <v>0</v>
      </c>
      <c r="AA22" t="inlineStr">
        <is>
          <t>PNP_16T_02-11-2020</t>
        </is>
      </c>
      <c r="AB22" t="inlineStr">
        <is>
          <t>PNCP_2T_10-02-2020</t>
        </is>
      </c>
      <c r="AC22" t="inlineStr">
        <is>
          <t>PNCP_4T_30-04-2013</t>
        </is>
      </c>
      <c r="AD22" t="inlineStr">
        <is>
          <t>CARDONES 220</t>
        </is>
      </c>
      <c r="AE22" t="n">
        <v>100.646</v>
      </c>
      <c r="AF22" t="n">
        <v>1.080821157758461</v>
      </c>
      <c r="AG22" t="n">
        <v>108.7803262437581</v>
      </c>
      <c r="AH22" t="n">
        <v>779.3099999999999</v>
      </c>
      <c r="AI22" t="n">
        <v>0.879</v>
      </c>
      <c r="AJ22" t="n">
        <v>74.51599092357533</v>
      </c>
      <c r="AK22" t="n">
        <v>0.9887</v>
      </c>
      <c r="AL22" t="n">
        <v>73.67400000000001</v>
      </c>
      <c r="AM22" t="n">
        <v>8.9176</v>
      </c>
      <c r="AN22" t="n">
        <v>9.638330756426855</v>
      </c>
      <c r="AO22" t="n">
        <v>0.804</v>
      </c>
      <c r="AP22" t="n">
        <v>6039.043023599974</v>
      </c>
      <c r="AQ22" t="n">
        <v>1.015020531661984</v>
      </c>
      <c r="AR22" t="n">
        <v>6129.7527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CARDONES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0.9983</v>
      </c>
      <c r="BE22" t="n">
        <v>78.956</v>
      </c>
      <c r="BF22" t="n">
        <v>8.9176</v>
      </c>
      <c r="BG22" t="n">
        <v>0.77</v>
      </c>
      <c r="BH22" t="n">
        <v>5962.380796939026</v>
      </c>
      <c r="BI22" t="n">
        <v>1.084503998271018</v>
      </c>
      <c r="BJ22" t="n">
        <v>6466.2258</v>
      </c>
    </row>
    <row r="23">
      <c r="A23" t="n">
        <v>4115</v>
      </c>
      <c r="B23" t="inlineStr">
        <is>
          <t>01-03-2021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SUM_CONAFE_EX_ENELSA_C</t>
        </is>
      </c>
      <c r="G23" t="inlineStr">
        <is>
          <t>C</t>
        </is>
      </c>
      <c r="H23" t="inlineStr">
        <is>
          <t>ENELSA</t>
        </is>
      </c>
      <c r="I23" t="inlineStr">
        <is>
          <t>ENELPUNITC</t>
        </is>
      </c>
      <c r="J23" t="inlineStr">
        <is>
          <t>PUNITAQUI</t>
        </is>
      </c>
      <c r="K23" t="n">
        <v>-16288.60580937</v>
      </c>
      <c r="L23" t="inlineStr">
        <is>
          <t>PUNITAQUI</t>
        </is>
      </c>
      <c r="M23" t="inlineStr">
        <is>
          <t>LOS VILOS</t>
        </is>
      </c>
      <c r="N23" t="n">
        <v>0.36381219326224</v>
      </c>
      <c r="O23" t="n">
        <v>5925.993405</v>
      </c>
      <c r="P23" t="inlineStr">
        <is>
          <t>BS2C</t>
        </is>
      </c>
      <c r="Q23" t="n">
        <v>2</v>
      </c>
      <c r="W23" t="n">
        <v>2</v>
      </c>
      <c r="X23" t="n">
        <v>0</v>
      </c>
      <c r="AA23" t="inlineStr">
        <is>
          <t>PNP_16T_02-11-2020</t>
        </is>
      </c>
      <c r="AB23" t="inlineStr">
        <is>
          <t>PNCP_2T_10-02-2020</t>
        </is>
      </c>
      <c r="AC23" t="inlineStr">
        <is>
          <t>PNCP_4T_30-04-2013</t>
        </is>
      </c>
      <c r="AD23" t="inlineStr">
        <is>
          <t>LOS VILOS 220</t>
        </is>
      </c>
      <c r="AE23" t="n">
        <v>100.646</v>
      </c>
      <c r="AF23" t="n">
        <v>1.080821157758461</v>
      </c>
      <c r="AG23" t="n">
        <v>108.7803262437581</v>
      </c>
      <c r="AH23" t="n">
        <v>779.3099999999999</v>
      </c>
      <c r="AI23" t="n">
        <v>0.879</v>
      </c>
      <c r="AJ23" t="n">
        <v>74.51599092357533</v>
      </c>
      <c r="AK23" t="n">
        <v>1.0016</v>
      </c>
      <c r="AL23" t="n">
        <v>74.63500000000001</v>
      </c>
      <c r="AM23" t="n">
        <v>8.9176</v>
      </c>
      <c r="AN23" t="n">
        <v>9.638330756426855</v>
      </c>
      <c r="AO23" t="n">
        <v>0.804</v>
      </c>
      <c r="AP23" t="n">
        <v>6039.043023599974</v>
      </c>
      <c r="AQ23" t="n">
        <v>0.9848803444477822</v>
      </c>
      <c r="AR23" t="n">
        <v>5947.7348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LOS VILOS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1.0124</v>
      </c>
      <c r="BE23" t="n">
        <v>80.072</v>
      </c>
      <c r="BF23" t="n">
        <v>8.9176</v>
      </c>
      <c r="BG23" t="n">
        <v>0.77</v>
      </c>
      <c r="BH23" t="n">
        <v>5962.380796939026</v>
      </c>
      <c r="BI23" t="n">
        <v>0.9904876339241012</v>
      </c>
      <c r="BJ23" t="n">
        <v>5905.6644</v>
      </c>
    </row>
    <row r="24">
      <c r="A24" t="n">
        <v>4117</v>
      </c>
      <c r="B24" t="inlineStr">
        <is>
          <t>01-03-2021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SUM_CONAFE_EX_ENELSA_C</t>
        </is>
      </c>
      <c r="G24" t="inlineStr">
        <is>
          <t>C</t>
        </is>
      </c>
      <c r="H24" t="inlineStr">
        <is>
          <t>ENELSA</t>
        </is>
      </c>
      <c r="I24" t="inlineStr">
        <is>
          <t>ENELPUNITC</t>
        </is>
      </c>
      <c r="J24" t="inlineStr">
        <is>
          <t>PUNITAQUI</t>
        </is>
      </c>
      <c r="K24" t="n">
        <v>-16288.60580937</v>
      </c>
      <c r="L24" t="inlineStr">
        <is>
          <t>PUNITAQUI</t>
        </is>
      </c>
      <c r="M24" t="inlineStr">
        <is>
          <t>MAITENCILLO</t>
        </is>
      </c>
      <c r="N24" t="n">
        <v>0.04765865978061</v>
      </c>
      <c r="O24" t="n">
        <v>776.293123</v>
      </c>
      <c r="P24" t="inlineStr">
        <is>
          <t>BS2C</t>
        </is>
      </c>
      <c r="Q24" t="n">
        <v>2</v>
      </c>
      <c r="W24" t="n">
        <v>2</v>
      </c>
      <c r="X24" t="n">
        <v>0</v>
      </c>
      <c r="AA24" t="inlineStr">
        <is>
          <t>PNP_16T_02-11-2020</t>
        </is>
      </c>
      <c r="AB24" t="inlineStr">
        <is>
          <t>PNCP_2T_10-02-2020</t>
        </is>
      </c>
      <c r="AC24" t="inlineStr">
        <is>
          <t>PNCP_4T_30-04-2013</t>
        </is>
      </c>
      <c r="AD24" t="inlineStr">
        <is>
          <t>MAITENCILLO 220</t>
        </is>
      </c>
      <c r="AE24" t="n">
        <v>100.646</v>
      </c>
      <c r="AF24" t="n">
        <v>1.080821157758461</v>
      </c>
      <c r="AG24" t="n">
        <v>108.7803262437581</v>
      </c>
      <c r="AH24" t="n">
        <v>779.3099999999999</v>
      </c>
      <c r="AI24" t="n">
        <v>0.879</v>
      </c>
      <c r="AJ24" t="n">
        <v>74.51599092357533</v>
      </c>
      <c r="AK24" t="n">
        <v>0.9617</v>
      </c>
      <c r="AL24" t="n">
        <v>71.66200000000001</v>
      </c>
      <c r="AM24" t="n">
        <v>8.9176</v>
      </c>
      <c r="AN24" t="n">
        <v>9.638330756426855</v>
      </c>
      <c r="AO24" t="n">
        <v>0.804</v>
      </c>
      <c r="AP24" t="n">
        <v>6039.043023599974</v>
      </c>
      <c r="AQ24" t="n">
        <v>1.089916656884611</v>
      </c>
      <c r="AR24" t="n">
        <v>6582.0536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MAITENCILLO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0.9612000000000001</v>
      </c>
      <c r="BE24" t="n">
        <v>76.02200000000001</v>
      </c>
      <c r="BF24" t="n">
        <v>8.9176</v>
      </c>
      <c r="BG24" t="n">
        <v>0.77</v>
      </c>
      <c r="BH24" t="n">
        <v>5962.380796939026</v>
      </c>
      <c r="BI24" t="n">
        <v>1.15741284188285</v>
      </c>
      <c r="BJ24" t="n">
        <v>6900.9361</v>
      </c>
    </row>
    <row r="25">
      <c r="A25" t="n">
        <v>4119</v>
      </c>
      <c r="B25" t="inlineStr">
        <is>
          <t>01-03-2021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SUM_CONAFE_EX_ENELSA_C</t>
        </is>
      </c>
      <c r="G25" t="inlineStr">
        <is>
          <t>C</t>
        </is>
      </c>
      <c r="H25" t="inlineStr">
        <is>
          <t>ENELSA</t>
        </is>
      </c>
      <c r="I25" t="inlineStr">
        <is>
          <t>ENELPUNITC</t>
        </is>
      </c>
      <c r="J25" t="inlineStr">
        <is>
          <t>PUNITAQUI</t>
        </is>
      </c>
      <c r="K25" t="n">
        <v>-16288.60580937</v>
      </c>
      <c r="L25" t="inlineStr">
        <is>
          <t>PUNITAQUI</t>
        </is>
      </c>
      <c r="M25" t="inlineStr">
        <is>
          <t>PAN DE AZUCAR</t>
        </is>
      </c>
      <c r="N25" t="n">
        <v>0.60047296249539</v>
      </c>
      <c r="O25" t="n">
        <v>9780.867385</v>
      </c>
      <c r="P25" t="inlineStr">
        <is>
          <t>BS2C</t>
        </is>
      </c>
      <c r="Q25" t="n">
        <v>2</v>
      </c>
      <c r="W25" t="n">
        <v>2</v>
      </c>
      <c r="X25" t="n">
        <v>0</v>
      </c>
      <c r="AA25" t="inlineStr">
        <is>
          <t>PNP_16T_02-11-2020</t>
        </is>
      </c>
      <c r="AB25" t="inlineStr">
        <is>
          <t>PNCP_2T_10-02-2020</t>
        </is>
      </c>
      <c r="AC25" t="inlineStr">
        <is>
          <t>PNCP_4T_30-04-2013</t>
        </is>
      </c>
      <c r="AD25" t="inlineStr">
        <is>
          <t>PAN DE AZUCAR 220</t>
        </is>
      </c>
      <c r="AE25" t="n">
        <v>100.646</v>
      </c>
      <c r="AF25" t="n">
        <v>1.080821157758461</v>
      </c>
      <c r="AG25" t="n">
        <v>108.7803262437581</v>
      </c>
      <c r="AH25" t="n">
        <v>779.3099999999999</v>
      </c>
      <c r="AI25" t="n">
        <v>0.879</v>
      </c>
      <c r="AJ25" t="n">
        <v>74.51599092357533</v>
      </c>
      <c r="AK25" t="n">
        <v>0.9818</v>
      </c>
      <c r="AL25" t="n">
        <v>73.16</v>
      </c>
      <c r="AM25" t="n">
        <v>8.9176</v>
      </c>
      <c r="AN25" t="n">
        <v>9.638330756426855</v>
      </c>
      <c r="AO25" t="n">
        <v>0.804</v>
      </c>
      <c r="AP25" t="n">
        <v>6039.043023599974</v>
      </c>
      <c r="AQ25" t="n">
        <v>0.9428289797930015</v>
      </c>
      <c r="AR25" t="n">
        <v>5693.7848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PAN DE AZUCAR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0.9812</v>
      </c>
      <c r="BE25" t="n">
        <v>77.604</v>
      </c>
      <c r="BF25" t="n">
        <v>8.9176</v>
      </c>
      <c r="BG25" t="n">
        <v>0.77</v>
      </c>
      <c r="BH25" t="n">
        <v>5962.380796939026</v>
      </c>
      <c r="BI25" t="n">
        <v>0.9841301133563332</v>
      </c>
      <c r="BJ25" t="n">
        <v>5867.7585</v>
      </c>
    </row>
    <row r="26">
      <c r="A26" t="n">
        <v>3553</v>
      </c>
      <c r="B26" t="inlineStr">
        <is>
          <t>01-10-2020</t>
        </is>
      </c>
      <c r="C26" t="n">
        <v>2020</v>
      </c>
      <c r="D26" t="n">
        <v>1</v>
      </c>
      <c r="E26" t="inlineStr">
        <is>
          <t>SAN_JUAN_LAP</t>
        </is>
      </c>
      <c r="F26" t="inlineStr">
        <is>
          <t>SUM_CONAFE_EX_ENELSA_C</t>
        </is>
      </c>
      <c r="G26" t="inlineStr">
        <is>
          <t>C</t>
        </is>
      </c>
      <c r="H26" t="inlineStr">
        <is>
          <t>ENELSA</t>
        </is>
      </c>
      <c r="I26" t="inlineStr">
        <is>
          <t>ENELMONTEC</t>
        </is>
      </c>
      <c r="J26" t="inlineStr">
        <is>
          <t>M.PATRIA</t>
        </is>
      </c>
      <c r="K26" t="n">
        <v>-28032.03575279</v>
      </c>
      <c r="L26" t="inlineStr">
        <is>
          <t>MONTE PATRIA</t>
        </is>
      </c>
      <c r="M26" t="inlineStr">
        <is>
          <t>CARDONES</t>
        </is>
      </c>
      <c r="N26" t="n">
        <v>0.02029635191212</v>
      </c>
      <c r="O26" t="n">
        <v>568.948062</v>
      </c>
      <c r="P26" t="inlineStr">
        <is>
          <t>BS2C</t>
        </is>
      </c>
      <c r="Q26" t="n">
        <v>2</v>
      </c>
      <c r="V26" t="n">
        <v>179141.478</v>
      </c>
      <c r="W26" t="n">
        <v>2</v>
      </c>
      <c r="X26" t="n">
        <v>6.440979999999999e-07</v>
      </c>
      <c r="Y26" t="n">
        <v>0.230769</v>
      </c>
      <c r="Z26" t="n">
        <v>131.295575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CARDONES 220</t>
        </is>
      </c>
      <c r="AE26" t="n">
        <v>100.646</v>
      </c>
      <c r="AF26" t="n">
        <v>1.072776031070834</v>
      </c>
      <c r="AG26" t="n">
        <v>107.9706164231552</v>
      </c>
      <c r="AH26" t="n">
        <v>694.38</v>
      </c>
      <c r="AI26" t="n">
        <v>0.875</v>
      </c>
      <c r="AJ26" t="n">
        <v>65.60105705292169</v>
      </c>
      <c r="AK26" t="n">
        <v>0.9984</v>
      </c>
      <c r="AL26" t="n">
        <v>65.496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1.045385779122542</v>
      </c>
      <c r="AR26" t="n">
        <v>6340.1804</v>
      </c>
      <c r="AS26" t="n">
        <v>8599.334980200001</v>
      </c>
      <c r="AT26" t="inlineStr">
        <is>
          <t>PNP_16T_02-11-2020</t>
        </is>
      </c>
      <c r="AU26" t="inlineStr">
        <is>
          <t>PNCP_2T_10-02-2020</t>
        </is>
      </c>
      <c r="AV26" t="inlineStr">
        <is>
          <t>PNCP_4T_30-04-2013</t>
        </is>
      </c>
      <c r="AW26" t="inlineStr">
        <is>
          <t>CARDONES 220</t>
        </is>
      </c>
      <c r="AX26" t="n">
        <v>100.646</v>
      </c>
      <c r="AY26" t="n">
        <v>1.080821157758461</v>
      </c>
      <c r="AZ26" t="n">
        <v>108.7803262437581</v>
      </c>
      <c r="BA26" t="n">
        <v>779.3099999999999</v>
      </c>
      <c r="BB26" t="n">
        <v>0.879</v>
      </c>
      <c r="BC26" t="n">
        <v>74.51599092357533</v>
      </c>
      <c r="BD26" t="n">
        <v>0.9887</v>
      </c>
      <c r="BE26" t="n">
        <v>73.67400000000001</v>
      </c>
      <c r="BF26" t="n">
        <v>8.9176</v>
      </c>
      <c r="BG26" t="n">
        <v>0.804</v>
      </c>
      <c r="BH26" t="n">
        <v>6039.043023599974</v>
      </c>
      <c r="BI26" t="n">
        <v>1.015020531661984</v>
      </c>
      <c r="BJ26" t="n">
        <v>6129.7527</v>
      </c>
      <c r="BK26" t="n">
        <v>9673.070192550002</v>
      </c>
    </row>
    <row r="27">
      <c r="A27" t="n">
        <v>3555</v>
      </c>
      <c r="B27" t="inlineStr">
        <is>
          <t>01-10-2020</t>
        </is>
      </c>
      <c r="C27" t="n">
        <v>2020</v>
      </c>
      <c r="D27" t="n">
        <v>1</v>
      </c>
      <c r="E27" t="inlineStr">
        <is>
          <t>SAN_JUAN_LAP</t>
        </is>
      </c>
      <c r="F27" t="inlineStr">
        <is>
          <t>SUM_CONAFE_EX_ENELSA_C</t>
        </is>
      </c>
      <c r="G27" t="inlineStr">
        <is>
          <t>C</t>
        </is>
      </c>
      <c r="H27" t="inlineStr">
        <is>
          <t>ENELSA</t>
        </is>
      </c>
      <c r="I27" t="inlineStr">
        <is>
          <t>ENELMONTEC</t>
        </is>
      </c>
      <c r="J27" t="inlineStr">
        <is>
          <t>M.PATRIA</t>
        </is>
      </c>
      <c r="K27" t="n">
        <v>-28032.03575279</v>
      </c>
      <c r="L27" t="inlineStr">
        <is>
          <t>MONTE PATRIA</t>
        </is>
      </c>
      <c r="M27" t="inlineStr">
        <is>
          <t>LOS VILOS</t>
        </is>
      </c>
      <c r="N27" t="n">
        <v>0.24496576919851</v>
      </c>
      <c r="O27" t="n">
        <v>6866.8892</v>
      </c>
      <c r="P27" t="inlineStr">
        <is>
          <t>BS2C</t>
        </is>
      </c>
      <c r="Q27" t="n">
        <v>2</v>
      </c>
      <c r="V27" t="n">
        <v>179141.478</v>
      </c>
      <c r="W27" t="n">
        <v>2</v>
      </c>
      <c r="X27" t="n">
        <v>6.440979999999999e-07</v>
      </c>
      <c r="Y27" t="n">
        <v>0.230769</v>
      </c>
      <c r="Z27" t="n">
        <v>1584.665154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LOS VILOS 220</t>
        </is>
      </c>
      <c r="AE27" t="n">
        <v>100.646</v>
      </c>
      <c r="AF27" t="n">
        <v>1.072776031070834</v>
      </c>
      <c r="AG27" t="n">
        <v>107.9706164231552</v>
      </c>
      <c r="AH27" t="n">
        <v>694.38</v>
      </c>
      <c r="AI27" t="n">
        <v>0.875</v>
      </c>
      <c r="AJ27" t="n">
        <v>65.60105705292169</v>
      </c>
      <c r="AK27" t="n">
        <v>0.9925</v>
      </c>
      <c r="AL27" t="n">
        <v>65.10899999999999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0.9905877640933213</v>
      </c>
      <c r="AR27" t="n">
        <v>6007.8349</v>
      </c>
      <c r="AS27" t="n">
        <v>103175.963511786</v>
      </c>
      <c r="AT27" t="inlineStr">
        <is>
          <t>PNP_16T_02-11-2020</t>
        </is>
      </c>
      <c r="AU27" t="inlineStr">
        <is>
          <t>PNCP_2T_10-02-2020</t>
        </is>
      </c>
      <c r="AV27" t="inlineStr">
        <is>
          <t>PNCP_4T_30-04-2013</t>
        </is>
      </c>
      <c r="AW27" t="inlineStr">
        <is>
          <t>LOS VILOS 220</t>
        </is>
      </c>
      <c r="AX27" t="n">
        <v>100.646</v>
      </c>
      <c r="AY27" t="n">
        <v>1.080821157758461</v>
      </c>
      <c r="AZ27" t="n">
        <v>108.7803262437581</v>
      </c>
      <c r="BA27" t="n">
        <v>779.3099999999999</v>
      </c>
      <c r="BB27" t="n">
        <v>0.879</v>
      </c>
      <c r="BC27" t="n">
        <v>74.51599092357533</v>
      </c>
      <c r="BD27" t="n">
        <v>1.0016</v>
      </c>
      <c r="BE27" t="n">
        <v>74.63500000000001</v>
      </c>
      <c r="BF27" t="n">
        <v>8.9176</v>
      </c>
      <c r="BG27" t="n">
        <v>0.804</v>
      </c>
      <c r="BH27" t="n">
        <v>6039.043023599974</v>
      </c>
      <c r="BI27" t="n">
        <v>0.9848803444477822</v>
      </c>
      <c r="BJ27" t="n">
        <v>5947.7348</v>
      </c>
      <c r="BK27" t="n">
        <v>118271.48376879</v>
      </c>
    </row>
    <row r="28">
      <c r="A28" t="n">
        <v>3557</v>
      </c>
      <c r="B28" t="inlineStr">
        <is>
          <t>01-10-2020</t>
        </is>
      </c>
      <c r="C28" t="n">
        <v>2020</v>
      </c>
      <c r="D28" t="n">
        <v>1</v>
      </c>
      <c r="E28" t="inlineStr">
        <is>
          <t>SAN_JUAN_LAP</t>
        </is>
      </c>
      <c r="F28" t="inlineStr">
        <is>
          <t>SUM_CONAFE_EX_ENELSA_C</t>
        </is>
      </c>
      <c r="G28" t="inlineStr">
        <is>
          <t>C</t>
        </is>
      </c>
      <c r="H28" t="inlineStr">
        <is>
          <t>ENELSA</t>
        </is>
      </c>
      <c r="I28" t="inlineStr">
        <is>
          <t>ENELMONTEC</t>
        </is>
      </c>
      <c r="J28" t="inlineStr">
        <is>
          <t>M.PATRIA</t>
        </is>
      </c>
      <c r="K28" t="n">
        <v>-28032.03575279</v>
      </c>
      <c r="L28" t="inlineStr">
        <is>
          <t>MONTE PATRIA</t>
        </is>
      </c>
      <c r="M28" t="inlineStr">
        <is>
          <t>MAITENCILLO</t>
        </is>
      </c>
      <c r="N28" t="n">
        <v>0.05087648042857</v>
      </c>
      <c r="O28" t="n">
        <v>1426.171318</v>
      </c>
      <c r="P28" t="inlineStr">
        <is>
          <t>BS2C</t>
        </is>
      </c>
      <c r="Q28" t="n">
        <v>2</v>
      </c>
      <c r="V28" t="n">
        <v>179141.478</v>
      </c>
      <c r="W28" t="n">
        <v>2</v>
      </c>
      <c r="X28" t="n">
        <v>6.440979999999999e-07</v>
      </c>
      <c r="Y28" t="n">
        <v>0.230769</v>
      </c>
      <c r="Z28" t="n">
        <v>329.116129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MAITENCILLO 220</t>
        </is>
      </c>
      <c r="AE28" t="n">
        <v>100.646</v>
      </c>
      <c r="AF28" t="n">
        <v>1.072776031070834</v>
      </c>
      <c r="AG28" t="n">
        <v>107.9706164231552</v>
      </c>
      <c r="AH28" t="n">
        <v>694.38</v>
      </c>
      <c r="AI28" t="n">
        <v>0.875</v>
      </c>
      <c r="AJ28" t="n">
        <v>65.60105705292169</v>
      </c>
      <c r="AK28" t="n">
        <v>0.9726</v>
      </c>
      <c r="AL28" t="n">
        <v>63.804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1.117736823570842</v>
      </c>
      <c r="AR28" t="n">
        <v>6778.9837</v>
      </c>
      <c r="AS28" t="n">
        <v>20998.925494716</v>
      </c>
      <c r="AT28" t="inlineStr">
        <is>
          <t>PNP_16T_02-11-2020</t>
        </is>
      </c>
      <c r="AU28" t="inlineStr">
        <is>
          <t>PNCP_2T_10-02-2020</t>
        </is>
      </c>
      <c r="AV28" t="inlineStr">
        <is>
          <t>PNCP_4T_30-04-2013</t>
        </is>
      </c>
      <c r="AW28" t="inlineStr">
        <is>
          <t>MAITENCILLO 220</t>
        </is>
      </c>
      <c r="AX28" t="n">
        <v>100.646</v>
      </c>
      <c r="AY28" t="n">
        <v>1.080821157758461</v>
      </c>
      <c r="AZ28" t="n">
        <v>108.7803262437581</v>
      </c>
      <c r="BA28" t="n">
        <v>779.3099999999999</v>
      </c>
      <c r="BB28" t="n">
        <v>0.879</v>
      </c>
      <c r="BC28" t="n">
        <v>74.51599092357533</v>
      </c>
      <c r="BD28" t="n">
        <v>0.9617</v>
      </c>
      <c r="BE28" t="n">
        <v>71.66200000000001</v>
      </c>
      <c r="BF28" t="n">
        <v>8.9176</v>
      </c>
      <c r="BG28" t="n">
        <v>0.804</v>
      </c>
      <c r="BH28" t="n">
        <v>6039.043023599974</v>
      </c>
      <c r="BI28" t="n">
        <v>1.089916656884611</v>
      </c>
      <c r="BJ28" t="n">
        <v>6582.0536</v>
      </c>
      <c r="BK28" t="n">
        <v>23585.120036398</v>
      </c>
    </row>
    <row r="29">
      <c r="A29" t="n">
        <v>3559</v>
      </c>
      <c r="B29" t="inlineStr">
        <is>
          <t>01-10-2020</t>
        </is>
      </c>
      <c r="C29" t="n">
        <v>2020</v>
      </c>
      <c r="D29" t="n">
        <v>1</v>
      </c>
      <c r="E29" t="inlineStr">
        <is>
          <t>SAN_JUAN_LAP</t>
        </is>
      </c>
      <c r="F29" t="inlineStr">
        <is>
          <t>SUM_CONAFE_EX_ENELSA_C</t>
        </is>
      </c>
      <c r="G29" t="inlineStr">
        <is>
          <t>C</t>
        </is>
      </c>
      <c r="H29" t="inlineStr">
        <is>
          <t>ENELSA</t>
        </is>
      </c>
      <c r="I29" t="inlineStr">
        <is>
          <t>ENELMONTEC</t>
        </is>
      </c>
      <c r="J29" t="inlineStr">
        <is>
          <t>M.PATRIA</t>
        </is>
      </c>
      <c r="K29" t="n">
        <v>-28032.03575279</v>
      </c>
      <c r="L29" t="inlineStr">
        <is>
          <t>MONTE PATRIA</t>
        </is>
      </c>
      <c r="M29" t="inlineStr">
        <is>
          <t>PAN DE AZUCAR</t>
        </is>
      </c>
      <c r="N29" t="n">
        <v>0.71517768358844</v>
      </c>
      <c r="O29" t="n">
        <v>20047.886396</v>
      </c>
      <c r="P29" t="inlineStr">
        <is>
          <t>BS2C</t>
        </is>
      </c>
      <c r="Q29" t="n">
        <v>2</v>
      </c>
      <c r="V29" t="n">
        <v>179141.478</v>
      </c>
      <c r="W29" t="n">
        <v>2</v>
      </c>
      <c r="X29" t="n">
        <v>6.440979999999999e-07</v>
      </c>
      <c r="Y29" t="n">
        <v>0.230769</v>
      </c>
      <c r="Z29" t="n">
        <v>4626.430696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PAN DE AZUCAR 220</t>
        </is>
      </c>
      <c r="AE29" t="n">
        <v>100.646</v>
      </c>
      <c r="AF29" t="n">
        <v>1.072776031070834</v>
      </c>
      <c r="AG29" t="n">
        <v>107.9706164231552</v>
      </c>
      <c r="AH29" t="n">
        <v>694.38</v>
      </c>
      <c r="AI29" t="n">
        <v>0.875</v>
      </c>
      <c r="AJ29" t="n">
        <v>65.60105705292169</v>
      </c>
      <c r="AK29" t="n">
        <v>0.9891</v>
      </c>
      <c r="AL29" t="n">
        <v>64.886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0.9601774273040907</v>
      </c>
      <c r="AR29" t="n">
        <v>5823.3987</v>
      </c>
      <c r="AS29" t="n">
        <v>300190.582140656</v>
      </c>
      <c r="AT29" t="inlineStr">
        <is>
          <t>PNP_16T_02-11-2020</t>
        </is>
      </c>
      <c r="AU29" t="inlineStr">
        <is>
          <t>PNCP_2T_10-02-2020</t>
        </is>
      </c>
      <c r="AV29" t="inlineStr">
        <is>
          <t>PNCP_4T_30-04-2013</t>
        </is>
      </c>
      <c r="AW29" t="inlineStr">
        <is>
          <t>PAN DE AZUCAR 220</t>
        </is>
      </c>
      <c r="AX29" t="n">
        <v>100.646</v>
      </c>
      <c r="AY29" t="n">
        <v>1.080821157758461</v>
      </c>
      <c r="AZ29" t="n">
        <v>108.7803262437581</v>
      </c>
      <c r="BA29" t="n">
        <v>779.3099999999999</v>
      </c>
      <c r="BB29" t="n">
        <v>0.879</v>
      </c>
      <c r="BC29" t="n">
        <v>74.51599092357533</v>
      </c>
      <c r="BD29" t="n">
        <v>0.9818</v>
      </c>
      <c r="BE29" t="n">
        <v>73.16</v>
      </c>
      <c r="BF29" t="n">
        <v>8.9176</v>
      </c>
      <c r="BG29" t="n">
        <v>0.804</v>
      </c>
      <c r="BH29" t="n">
        <v>6039.043023599974</v>
      </c>
      <c r="BI29" t="n">
        <v>0.9428289797930015</v>
      </c>
      <c r="BJ29" t="n">
        <v>5693.7848</v>
      </c>
      <c r="BK29" t="n">
        <v>338469.66971936</v>
      </c>
    </row>
    <row r="30">
      <c r="A30" t="n">
        <v>3553</v>
      </c>
      <c r="B30" t="inlineStr">
        <is>
          <t>01-10-2020</t>
        </is>
      </c>
      <c r="C30" t="n">
        <v>2020</v>
      </c>
      <c r="D30" t="n">
        <v>1</v>
      </c>
      <c r="E30" t="inlineStr">
        <is>
          <t>SAN_JUAN_LAP</t>
        </is>
      </c>
      <c r="F30" t="inlineStr">
        <is>
          <t>SUM_CONAFE_EX_ENELSA_C</t>
        </is>
      </c>
      <c r="G30" t="inlineStr">
        <is>
          <t>C</t>
        </is>
      </c>
      <c r="H30" t="inlineStr">
        <is>
          <t>ENELSA</t>
        </is>
      </c>
      <c r="I30" t="inlineStr">
        <is>
          <t>ENELPUNITC</t>
        </is>
      </c>
      <c r="J30" t="inlineStr">
        <is>
          <t>PUNITAQUI</t>
        </is>
      </c>
      <c r="K30" t="n">
        <v>-20373.85438443</v>
      </c>
      <c r="L30" t="inlineStr">
        <is>
          <t>PUNITAQUI</t>
        </is>
      </c>
      <c r="M30" t="inlineStr">
        <is>
          <t>CARDONES</t>
        </is>
      </c>
      <c r="N30" t="n">
        <v>0.01844110894161</v>
      </c>
      <c r="O30" t="n">
        <v>375.716468</v>
      </c>
      <c r="P30" t="inlineStr">
        <is>
          <t>BS2C</t>
        </is>
      </c>
      <c r="Q30" t="n">
        <v>2</v>
      </c>
      <c r="V30" t="n">
        <v>179141.478</v>
      </c>
      <c r="W30" t="n">
        <v>2</v>
      </c>
      <c r="X30" t="n">
        <v>6.440979999999999e-07</v>
      </c>
      <c r="Y30" t="n">
        <v>0.230769</v>
      </c>
      <c r="Z30" t="n">
        <v>86.70371400000001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CARDONES 220</t>
        </is>
      </c>
      <c r="AE30" t="n">
        <v>100.646</v>
      </c>
      <c r="AF30" t="n">
        <v>1.072776031070834</v>
      </c>
      <c r="AG30" t="n">
        <v>107.9706164231552</v>
      </c>
      <c r="AH30" t="n">
        <v>694.38</v>
      </c>
      <c r="AI30" t="n">
        <v>0.875</v>
      </c>
      <c r="AJ30" t="n">
        <v>65.60105705292169</v>
      </c>
      <c r="AK30" t="n">
        <v>0.9984</v>
      </c>
      <c r="AL30" t="n">
        <v>65.496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1.045385779122542</v>
      </c>
      <c r="AR30" t="n">
        <v>6340.1804</v>
      </c>
      <c r="AS30" t="n">
        <v>5678.746452144</v>
      </c>
      <c r="AT30" t="inlineStr">
        <is>
          <t>PNP_16T_02-11-2020</t>
        </is>
      </c>
      <c r="AU30" t="inlineStr">
        <is>
          <t>PNCP_2T_10-02-2020</t>
        </is>
      </c>
      <c r="AV30" t="inlineStr">
        <is>
          <t>PNCP_4T_30-04-2013</t>
        </is>
      </c>
      <c r="AW30" t="inlineStr">
        <is>
          <t>CARDONES 220</t>
        </is>
      </c>
      <c r="AX30" t="n">
        <v>100.646</v>
      </c>
      <c r="AY30" t="n">
        <v>1.080821157758461</v>
      </c>
      <c r="AZ30" t="n">
        <v>108.7803262437581</v>
      </c>
      <c r="BA30" t="n">
        <v>779.3099999999999</v>
      </c>
      <c r="BB30" t="n">
        <v>0.879</v>
      </c>
      <c r="BC30" t="n">
        <v>74.51599092357533</v>
      </c>
      <c r="BD30" t="n">
        <v>0.9887</v>
      </c>
      <c r="BE30" t="n">
        <v>73.67400000000001</v>
      </c>
      <c r="BF30" t="n">
        <v>8.9176</v>
      </c>
      <c r="BG30" t="n">
        <v>0.804</v>
      </c>
      <c r="BH30" t="n">
        <v>6039.043023599974</v>
      </c>
      <c r="BI30" t="n">
        <v>1.015020531661984</v>
      </c>
      <c r="BJ30" t="n">
        <v>6129.7527</v>
      </c>
      <c r="BK30" t="n">
        <v>6387.809425236001</v>
      </c>
    </row>
    <row r="31">
      <c r="A31" t="n">
        <v>3555</v>
      </c>
      <c r="B31" t="inlineStr">
        <is>
          <t>01-10-2020</t>
        </is>
      </c>
      <c r="C31" t="n">
        <v>2020</v>
      </c>
      <c r="D31" t="n">
        <v>1</v>
      </c>
      <c r="E31" t="inlineStr">
        <is>
          <t>SAN_JUAN_LAP</t>
        </is>
      </c>
      <c r="F31" t="inlineStr">
        <is>
          <t>SUM_CONAFE_EX_ENELSA_C</t>
        </is>
      </c>
      <c r="G31" t="inlineStr">
        <is>
          <t>C</t>
        </is>
      </c>
      <c r="H31" t="inlineStr">
        <is>
          <t>ENELSA</t>
        </is>
      </c>
      <c r="I31" t="inlineStr">
        <is>
          <t>ENELPUNITC</t>
        </is>
      </c>
      <c r="J31" t="inlineStr">
        <is>
          <t>PUNITAQUI</t>
        </is>
      </c>
      <c r="K31" t="n">
        <v>-20373.85438443</v>
      </c>
      <c r="L31" t="inlineStr">
        <is>
          <t>PUNITAQUI</t>
        </is>
      </c>
      <c r="M31" t="inlineStr">
        <is>
          <t>LOS VILOS</t>
        </is>
      </c>
      <c r="N31" t="n">
        <v>0.36381219326224</v>
      </c>
      <c r="O31" t="n">
        <v>7412.256649</v>
      </c>
      <c r="P31" t="inlineStr">
        <is>
          <t>BS2C</t>
        </is>
      </c>
      <c r="Q31" t="n">
        <v>2</v>
      </c>
      <c r="V31" t="n">
        <v>179141.478</v>
      </c>
      <c r="W31" t="n">
        <v>2</v>
      </c>
      <c r="X31" t="n">
        <v>6.440979999999999e-07</v>
      </c>
      <c r="Y31" t="n">
        <v>0.230769</v>
      </c>
      <c r="Z31" t="n">
        <v>1710.519055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LOS VILOS 220</t>
        </is>
      </c>
      <c r="AE31" t="n">
        <v>100.646</v>
      </c>
      <c r="AF31" t="n">
        <v>1.072776031070834</v>
      </c>
      <c r="AG31" t="n">
        <v>107.9706164231552</v>
      </c>
      <c r="AH31" t="n">
        <v>694.38</v>
      </c>
      <c r="AI31" t="n">
        <v>0.875</v>
      </c>
      <c r="AJ31" t="n">
        <v>65.60105705292169</v>
      </c>
      <c r="AK31" t="n">
        <v>0.9925</v>
      </c>
      <c r="AL31" t="n">
        <v>65.10899999999999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0.9905877640933213</v>
      </c>
      <c r="AR31" t="n">
        <v>6007.8349</v>
      </c>
      <c r="AS31" t="n">
        <v>111370.185151995</v>
      </c>
      <c r="AT31" t="inlineStr">
        <is>
          <t>PNP_16T_02-11-2020</t>
        </is>
      </c>
      <c r="AU31" t="inlineStr">
        <is>
          <t>PNCP_2T_10-02-2020</t>
        </is>
      </c>
      <c r="AV31" t="inlineStr">
        <is>
          <t>PNCP_4T_30-04-2013</t>
        </is>
      </c>
      <c r="AW31" t="inlineStr">
        <is>
          <t>LOS VILOS 220</t>
        </is>
      </c>
      <c r="AX31" t="n">
        <v>100.646</v>
      </c>
      <c r="AY31" t="n">
        <v>1.080821157758461</v>
      </c>
      <c r="AZ31" t="n">
        <v>108.7803262437581</v>
      </c>
      <c r="BA31" t="n">
        <v>779.3099999999999</v>
      </c>
      <c r="BB31" t="n">
        <v>0.879</v>
      </c>
      <c r="BC31" t="n">
        <v>74.51599092357533</v>
      </c>
      <c r="BD31" t="n">
        <v>1.0016</v>
      </c>
      <c r="BE31" t="n">
        <v>74.63500000000001</v>
      </c>
      <c r="BF31" t="n">
        <v>8.9176</v>
      </c>
      <c r="BG31" t="n">
        <v>0.804</v>
      </c>
      <c r="BH31" t="n">
        <v>6039.043023599974</v>
      </c>
      <c r="BI31" t="n">
        <v>0.9848803444477822</v>
      </c>
      <c r="BJ31" t="n">
        <v>5947.7348</v>
      </c>
      <c r="BK31" t="n">
        <v>127664.589669925</v>
      </c>
    </row>
    <row r="32">
      <c r="A32" t="n">
        <v>3557</v>
      </c>
      <c r="B32" t="inlineStr">
        <is>
          <t>01-10-2020</t>
        </is>
      </c>
      <c r="C32" t="n">
        <v>2020</v>
      </c>
      <c r="D32" t="n">
        <v>1</v>
      </c>
      <c r="E32" t="inlineStr">
        <is>
          <t>SAN_JUAN_LAP</t>
        </is>
      </c>
      <c r="F32" t="inlineStr">
        <is>
          <t>SUM_CONAFE_EX_ENELSA_C</t>
        </is>
      </c>
      <c r="G32" t="inlineStr">
        <is>
          <t>C</t>
        </is>
      </c>
      <c r="H32" t="inlineStr">
        <is>
          <t>ENELSA</t>
        </is>
      </c>
      <c r="I32" t="inlineStr">
        <is>
          <t>ENELPUNITC</t>
        </is>
      </c>
      <c r="J32" t="inlineStr">
        <is>
          <t>PUNITAQUI</t>
        </is>
      </c>
      <c r="K32" t="n">
        <v>-20373.85438443</v>
      </c>
      <c r="L32" t="inlineStr">
        <is>
          <t>PUNITAQUI</t>
        </is>
      </c>
      <c r="M32" t="inlineStr">
        <is>
          <t>MAITENCILLO</t>
        </is>
      </c>
      <c r="N32" t="n">
        <v>0.04765865978061</v>
      </c>
      <c r="O32" t="n">
        <v>970.990595</v>
      </c>
      <c r="P32" t="inlineStr">
        <is>
          <t>BS2C</t>
        </is>
      </c>
      <c r="Q32" t="n">
        <v>2</v>
      </c>
      <c r="V32" t="n">
        <v>179141.478</v>
      </c>
      <c r="W32" t="n">
        <v>2</v>
      </c>
      <c r="X32" t="n">
        <v>6.440979999999999e-07</v>
      </c>
      <c r="Y32" t="n">
        <v>0.230769</v>
      </c>
      <c r="Z32" t="n">
        <v>224.074529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MAITENCILLO 220</t>
        </is>
      </c>
      <c r="AE32" t="n">
        <v>100.646</v>
      </c>
      <c r="AF32" t="n">
        <v>1.072776031070834</v>
      </c>
      <c r="AG32" t="n">
        <v>107.9706164231552</v>
      </c>
      <c r="AH32" t="n">
        <v>694.38</v>
      </c>
      <c r="AI32" t="n">
        <v>0.875</v>
      </c>
      <c r="AJ32" t="n">
        <v>65.60105705292169</v>
      </c>
      <c r="AK32" t="n">
        <v>0.9726</v>
      </c>
      <c r="AL32" t="n">
        <v>63.804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1.117736823570842</v>
      </c>
      <c r="AR32" t="n">
        <v>6778.9837</v>
      </c>
      <c r="AS32" t="n">
        <v>14296.851248316</v>
      </c>
      <c r="AT32" t="inlineStr">
        <is>
          <t>PNP_16T_02-11-2020</t>
        </is>
      </c>
      <c r="AU32" t="inlineStr">
        <is>
          <t>PNCP_2T_10-02-2020</t>
        </is>
      </c>
      <c r="AV32" t="inlineStr">
        <is>
          <t>PNCP_4T_30-04-2013</t>
        </is>
      </c>
      <c r="AW32" t="inlineStr">
        <is>
          <t>MAITENCILLO 220</t>
        </is>
      </c>
      <c r="AX32" t="n">
        <v>100.646</v>
      </c>
      <c r="AY32" t="n">
        <v>1.080821157758461</v>
      </c>
      <c r="AZ32" t="n">
        <v>108.7803262437581</v>
      </c>
      <c r="BA32" t="n">
        <v>779.3099999999999</v>
      </c>
      <c r="BB32" t="n">
        <v>0.879</v>
      </c>
      <c r="BC32" t="n">
        <v>74.51599092357533</v>
      </c>
      <c r="BD32" t="n">
        <v>0.9617</v>
      </c>
      <c r="BE32" t="n">
        <v>71.66200000000001</v>
      </c>
      <c r="BF32" t="n">
        <v>8.9176</v>
      </c>
      <c r="BG32" t="n">
        <v>0.804</v>
      </c>
      <c r="BH32" t="n">
        <v>6039.043023599974</v>
      </c>
      <c r="BI32" t="n">
        <v>1.089916656884611</v>
      </c>
      <c r="BJ32" t="n">
        <v>6582.0536</v>
      </c>
      <c r="BK32" t="n">
        <v>16057.628897198</v>
      </c>
    </row>
    <row r="33">
      <c r="A33" t="n">
        <v>3559</v>
      </c>
      <c r="B33" t="inlineStr">
        <is>
          <t>01-10-2020</t>
        </is>
      </c>
      <c r="C33" t="n">
        <v>2020</v>
      </c>
      <c r="D33" t="n">
        <v>1</v>
      </c>
      <c r="E33" t="inlineStr">
        <is>
          <t>SAN_JUAN_LAP</t>
        </is>
      </c>
      <c r="F33" t="inlineStr">
        <is>
          <t>SUM_CONAFE_EX_ENELSA_C</t>
        </is>
      </c>
      <c r="G33" t="inlineStr">
        <is>
          <t>C</t>
        </is>
      </c>
      <c r="H33" t="inlineStr">
        <is>
          <t>ENELSA</t>
        </is>
      </c>
      <c r="I33" t="inlineStr">
        <is>
          <t>ENELPUNITC</t>
        </is>
      </c>
      <c r="J33" t="inlineStr">
        <is>
          <t>PUNITAQUI</t>
        </is>
      </c>
      <c r="K33" t="n">
        <v>-20373.85438443</v>
      </c>
      <c r="L33" t="inlineStr">
        <is>
          <t>PUNITAQUI</t>
        </is>
      </c>
      <c r="M33" t="inlineStr">
        <is>
          <t>PAN DE AZUCAR</t>
        </is>
      </c>
      <c r="N33" t="n">
        <v>0.60047296249539</v>
      </c>
      <c r="O33" t="n">
        <v>12233.9487</v>
      </c>
      <c r="P33" t="inlineStr">
        <is>
          <t>BS2C</t>
        </is>
      </c>
      <c r="Q33" t="n">
        <v>2</v>
      </c>
      <c r="V33" t="n">
        <v>179141.478</v>
      </c>
      <c r="W33" t="n">
        <v>2</v>
      </c>
      <c r="X33" t="n">
        <v>6.440979999999999e-07</v>
      </c>
      <c r="Y33" t="n">
        <v>0.230769</v>
      </c>
      <c r="Z33" t="n">
        <v>2823.216108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PAN DE AZUCAR 220</t>
        </is>
      </c>
      <c r="AE33" t="n">
        <v>100.646</v>
      </c>
      <c r="AF33" t="n">
        <v>1.072776031070834</v>
      </c>
      <c r="AG33" t="n">
        <v>107.9706164231552</v>
      </c>
      <c r="AH33" t="n">
        <v>694.38</v>
      </c>
      <c r="AI33" t="n">
        <v>0.875</v>
      </c>
      <c r="AJ33" t="n">
        <v>65.60105705292169</v>
      </c>
      <c r="AK33" t="n">
        <v>0.9891</v>
      </c>
      <c r="AL33" t="n">
        <v>64.886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0.9601774273040907</v>
      </c>
      <c r="AR33" t="n">
        <v>5823.3987</v>
      </c>
      <c r="AS33" t="n">
        <v>183187.200383688</v>
      </c>
      <c r="AT33" t="inlineStr">
        <is>
          <t>PNP_16T_02-11-2020</t>
        </is>
      </c>
      <c r="AU33" t="inlineStr">
        <is>
          <t>PNCP_2T_10-02-2020</t>
        </is>
      </c>
      <c r="AV33" t="inlineStr">
        <is>
          <t>PNCP_4T_30-04-2013</t>
        </is>
      </c>
      <c r="AW33" t="inlineStr">
        <is>
          <t>PAN DE AZUCAR 220</t>
        </is>
      </c>
      <c r="AX33" t="n">
        <v>100.646</v>
      </c>
      <c r="AY33" t="n">
        <v>1.080821157758461</v>
      </c>
      <c r="AZ33" t="n">
        <v>108.7803262437581</v>
      </c>
      <c r="BA33" t="n">
        <v>779.3099999999999</v>
      </c>
      <c r="BB33" t="n">
        <v>0.879</v>
      </c>
      <c r="BC33" t="n">
        <v>74.51599092357533</v>
      </c>
      <c r="BD33" t="n">
        <v>0.9818</v>
      </c>
      <c r="BE33" t="n">
        <v>73.16</v>
      </c>
      <c r="BF33" t="n">
        <v>8.9176</v>
      </c>
      <c r="BG33" t="n">
        <v>0.804</v>
      </c>
      <c r="BH33" t="n">
        <v>6039.043023599974</v>
      </c>
      <c r="BI33" t="n">
        <v>0.9428289797930015</v>
      </c>
      <c r="BJ33" t="n">
        <v>5693.7848</v>
      </c>
      <c r="BK33" t="n">
        <v>206546.49046128</v>
      </c>
    </row>
    <row r="34">
      <c r="A34" t="n">
        <v>3665</v>
      </c>
      <c r="B34" t="inlineStr">
        <is>
          <t>01-11-2020</t>
        </is>
      </c>
      <c r="C34" t="n">
        <v>2020</v>
      </c>
      <c r="D34" t="n">
        <v>1</v>
      </c>
      <c r="E34" t="inlineStr">
        <is>
          <t>SAN_JUAN_LAP</t>
        </is>
      </c>
      <c r="F34" t="inlineStr">
        <is>
          <t>SUM_CONAFE_EX_ENELSA_C</t>
        </is>
      </c>
      <c r="G34" t="inlineStr">
        <is>
          <t>C</t>
        </is>
      </c>
      <c r="H34" t="inlineStr">
        <is>
          <t>ENELSA</t>
        </is>
      </c>
      <c r="I34" t="inlineStr">
        <is>
          <t>ENELMONTEC</t>
        </is>
      </c>
      <c r="J34" t="inlineStr">
        <is>
          <t>M.PATRIA</t>
        </is>
      </c>
      <c r="K34" t="n">
        <v>-27152.94492309</v>
      </c>
      <c r="L34" t="inlineStr">
        <is>
          <t>MONTE PATRIA</t>
        </is>
      </c>
      <c r="M34" t="inlineStr">
        <is>
          <t>CARDONES</t>
        </is>
      </c>
      <c r="N34" t="n">
        <v>0.02029635191212</v>
      </c>
      <c r="O34" t="n">
        <v>551.105726</v>
      </c>
      <c r="P34" t="inlineStr">
        <is>
          <t>BS2C</t>
        </is>
      </c>
      <c r="Q34" t="n">
        <v>2</v>
      </c>
      <c r="V34" t="n">
        <v>179141.478</v>
      </c>
      <c r="W34" t="n">
        <v>2</v>
      </c>
      <c r="X34" t="n">
        <v>6.440979999999999e-07</v>
      </c>
      <c r="Y34" t="n">
        <v>0.230769</v>
      </c>
      <c r="Z34" t="n">
        <v>127.178117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CARDONES 220</t>
        </is>
      </c>
      <c r="AE34" t="n">
        <v>100.646</v>
      </c>
      <c r="AF34" t="n">
        <v>1.072776031070834</v>
      </c>
      <c r="AG34" t="n">
        <v>107.9706164231552</v>
      </c>
      <c r="AH34" t="n">
        <v>694.38</v>
      </c>
      <c r="AI34" t="n">
        <v>0.875</v>
      </c>
      <c r="AJ34" t="n">
        <v>65.60105705292169</v>
      </c>
      <c r="AK34" t="n">
        <v>0.9984</v>
      </c>
      <c r="AL34" t="n">
        <v>65.496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1.045385779122542</v>
      </c>
      <c r="AR34" t="n">
        <v>6340.1804</v>
      </c>
      <c r="AS34" t="n">
        <v>8329.657951031999</v>
      </c>
      <c r="AT34" t="inlineStr">
        <is>
          <t>PNP_16T_02-11-2020</t>
        </is>
      </c>
      <c r="AU34" t="inlineStr">
        <is>
          <t>PNCP_2T_10-02-2020</t>
        </is>
      </c>
      <c r="AV34" t="inlineStr">
        <is>
          <t>PNCP_4T_30-04-2013</t>
        </is>
      </c>
      <c r="AW34" t="inlineStr">
        <is>
          <t>CARDONES 220</t>
        </is>
      </c>
      <c r="AX34" t="n">
        <v>100.646</v>
      </c>
      <c r="AY34" t="n">
        <v>1.080821157758461</v>
      </c>
      <c r="AZ34" t="n">
        <v>108.7803262437581</v>
      </c>
      <c r="BA34" t="n">
        <v>779.3099999999999</v>
      </c>
      <c r="BB34" t="n">
        <v>0.879</v>
      </c>
      <c r="BC34" t="n">
        <v>74.51599092357533</v>
      </c>
      <c r="BD34" t="n">
        <v>0.9887</v>
      </c>
      <c r="BE34" t="n">
        <v>73.67400000000001</v>
      </c>
      <c r="BF34" t="n">
        <v>8.9176</v>
      </c>
      <c r="BG34" t="n">
        <v>0.804</v>
      </c>
      <c r="BH34" t="n">
        <v>6039.043023599974</v>
      </c>
      <c r="BI34" t="n">
        <v>1.015020531661984</v>
      </c>
      <c r="BJ34" t="n">
        <v>6129.7527</v>
      </c>
      <c r="BK34" t="n">
        <v>9369.720591858</v>
      </c>
    </row>
    <row r="35">
      <c r="A35" t="n">
        <v>3667</v>
      </c>
      <c r="B35" t="inlineStr">
        <is>
          <t>01-11-2020</t>
        </is>
      </c>
      <c r="C35" t="n">
        <v>2020</v>
      </c>
      <c r="D35" t="n">
        <v>1</v>
      </c>
      <c r="E35" t="inlineStr">
        <is>
          <t>SAN_JUAN_LAP</t>
        </is>
      </c>
      <c r="F35" t="inlineStr">
        <is>
          <t>SUM_CONAFE_EX_ENELSA_C</t>
        </is>
      </c>
      <c r="G35" t="inlineStr">
        <is>
          <t>C</t>
        </is>
      </c>
      <c r="H35" t="inlineStr">
        <is>
          <t>ENELSA</t>
        </is>
      </c>
      <c r="I35" t="inlineStr">
        <is>
          <t>ENELMONTEC</t>
        </is>
      </c>
      <c r="J35" t="inlineStr">
        <is>
          <t>M.PATRIA</t>
        </is>
      </c>
      <c r="K35" t="n">
        <v>-27152.94492309</v>
      </c>
      <c r="L35" t="inlineStr">
        <is>
          <t>MONTE PATRIA</t>
        </is>
      </c>
      <c r="M35" t="inlineStr">
        <is>
          <t>LOS VILOS</t>
        </is>
      </c>
      <c r="N35" t="n">
        <v>0.24496576919851</v>
      </c>
      <c r="O35" t="n">
        <v>6651.542039</v>
      </c>
      <c r="P35" t="inlineStr">
        <is>
          <t>BS2C</t>
        </is>
      </c>
      <c r="Q35" t="n">
        <v>2</v>
      </c>
      <c r="V35" t="n">
        <v>179141.478</v>
      </c>
      <c r="W35" t="n">
        <v>2</v>
      </c>
      <c r="X35" t="n">
        <v>6.440979999999999e-07</v>
      </c>
      <c r="Y35" t="n">
        <v>0.230769</v>
      </c>
      <c r="Z35" t="n">
        <v>1534.969705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LOS VILOS 220</t>
        </is>
      </c>
      <c r="AE35" t="n">
        <v>100.646</v>
      </c>
      <c r="AF35" t="n">
        <v>1.072776031070834</v>
      </c>
      <c r="AG35" t="n">
        <v>107.9706164231552</v>
      </c>
      <c r="AH35" t="n">
        <v>694.38</v>
      </c>
      <c r="AI35" t="n">
        <v>0.875</v>
      </c>
      <c r="AJ35" t="n">
        <v>65.60105705292169</v>
      </c>
      <c r="AK35" t="n">
        <v>0.9925</v>
      </c>
      <c r="AL35" t="n">
        <v>65.10899999999999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0.9905877640933213</v>
      </c>
      <c r="AR35" t="n">
        <v>6007.8349</v>
      </c>
      <c r="AS35" t="n">
        <v>99940.34252284499</v>
      </c>
      <c r="AT35" t="inlineStr">
        <is>
          <t>PNP_16T_02-11-2020</t>
        </is>
      </c>
      <c r="AU35" t="inlineStr">
        <is>
          <t>PNCP_2T_10-02-2020</t>
        </is>
      </c>
      <c r="AV35" t="inlineStr">
        <is>
          <t>PNCP_4T_30-04-2013</t>
        </is>
      </c>
      <c r="AW35" t="inlineStr">
        <is>
          <t>LOS VILOS 220</t>
        </is>
      </c>
      <c r="AX35" t="n">
        <v>100.646</v>
      </c>
      <c r="AY35" t="n">
        <v>1.080821157758461</v>
      </c>
      <c r="AZ35" t="n">
        <v>108.7803262437581</v>
      </c>
      <c r="BA35" t="n">
        <v>779.3099999999999</v>
      </c>
      <c r="BB35" t="n">
        <v>0.879</v>
      </c>
      <c r="BC35" t="n">
        <v>74.51599092357533</v>
      </c>
      <c r="BD35" t="n">
        <v>1.0016</v>
      </c>
      <c r="BE35" t="n">
        <v>74.63500000000001</v>
      </c>
      <c r="BF35" t="n">
        <v>8.9176</v>
      </c>
      <c r="BG35" t="n">
        <v>0.804</v>
      </c>
      <c r="BH35" t="n">
        <v>6039.043023599974</v>
      </c>
      <c r="BI35" t="n">
        <v>0.9848803444477822</v>
      </c>
      <c r="BJ35" t="n">
        <v>5947.7348</v>
      </c>
      <c r="BK35" t="n">
        <v>114562.463932675</v>
      </c>
    </row>
    <row r="36">
      <c r="A36" t="n">
        <v>3669</v>
      </c>
      <c r="B36" t="inlineStr">
        <is>
          <t>01-11-2020</t>
        </is>
      </c>
      <c r="C36" t="n">
        <v>2020</v>
      </c>
      <c r="D36" t="n">
        <v>1</v>
      </c>
      <c r="E36" t="inlineStr">
        <is>
          <t>SAN_JUAN_LAP</t>
        </is>
      </c>
      <c r="F36" t="inlineStr">
        <is>
          <t>SUM_CONAFE_EX_ENELSA_C</t>
        </is>
      </c>
      <c r="G36" t="inlineStr">
        <is>
          <t>C</t>
        </is>
      </c>
      <c r="H36" t="inlineStr">
        <is>
          <t>ENELSA</t>
        </is>
      </c>
      <c r="I36" t="inlineStr">
        <is>
          <t>ENELMONTEC</t>
        </is>
      </c>
      <c r="J36" t="inlineStr">
        <is>
          <t>M.PATRIA</t>
        </is>
      </c>
      <c r="K36" t="n">
        <v>-27152.94492309</v>
      </c>
      <c r="L36" t="inlineStr">
        <is>
          <t>MONTE PATRIA</t>
        </is>
      </c>
      <c r="M36" t="inlineStr">
        <is>
          <t>MAITENCILLO</t>
        </is>
      </c>
      <c r="N36" t="n">
        <v>0.05087648042857</v>
      </c>
      <c r="O36" t="n">
        <v>1381.446271</v>
      </c>
      <c r="P36" t="inlineStr">
        <is>
          <t>BS2C</t>
        </is>
      </c>
      <c r="Q36" t="n">
        <v>2</v>
      </c>
      <c r="V36" t="n">
        <v>179141.478</v>
      </c>
      <c r="W36" t="n">
        <v>2</v>
      </c>
      <c r="X36" t="n">
        <v>6.440979999999999e-07</v>
      </c>
      <c r="Y36" t="n">
        <v>0.230769</v>
      </c>
      <c r="Z36" t="n">
        <v>318.794975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MAITENCILLO 220</t>
        </is>
      </c>
      <c r="AE36" t="n">
        <v>100.646</v>
      </c>
      <c r="AF36" t="n">
        <v>1.072776031070834</v>
      </c>
      <c r="AG36" t="n">
        <v>107.9706164231552</v>
      </c>
      <c r="AH36" t="n">
        <v>694.38</v>
      </c>
      <c r="AI36" t="n">
        <v>0.875</v>
      </c>
      <c r="AJ36" t="n">
        <v>65.60105705292169</v>
      </c>
      <c r="AK36" t="n">
        <v>0.9726</v>
      </c>
      <c r="AL36" t="n">
        <v>63.804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1.117736823570842</v>
      </c>
      <c r="AR36" t="n">
        <v>6778.9837</v>
      </c>
      <c r="AS36" t="n">
        <v>20340.3945849</v>
      </c>
      <c r="AT36" t="inlineStr">
        <is>
          <t>PNP_16T_02-11-2020</t>
        </is>
      </c>
      <c r="AU36" t="inlineStr">
        <is>
          <t>PNCP_2T_10-02-2020</t>
        </is>
      </c>
      <c r="AV36" t="inlineStr">
        <is>
          <t>PNCP_4T_30-04-2013</t>
        </is>
      </c>
      <c r="AW36" t="inlineStr">
        <is>
          <t>MAITENCILLO 220</t>
        </is>
      </c>
      <c r="AX36" t="n">
        <v>100.646</v>
      </c>
      <c r="AY36" t="n">
        <v>1.080821157758461</v>
      </c>
      <c r="AZ36" t="n">
        <v>108.7803262437581</v>
      </c>
      <c r="BA36" t="n">
        <v>779.3099999999999</v>
      </c>
      <c r="BB36" t="n">
        <v>0.879</v>
      </c>
      <c r="BC36" t="n">
        <v>74.51599092357533</v>
      </c>
      <c r="BD36" t="n">
        <v>0.9617</v>
      </c>
      <c r="BE36" t="n">
        <v>71.66200000000001</v>
      </c>
      <c r="BF36" t="n">
        <v>8.9176</v>
      </c>
      <c r="BG36" t="n">
        <v>0.804</v>
      </c>
      <c r="BH36" t="n">
        <v>6039.043023599974</v>
      </c>
      <c r="BI36" t="n">
        <v>1.089916656884611</v>
      </c>
      <c r="BJ36" t="n">
        <v>6582.0536</v>
      </c>
      <c r="BK36" t="n">
        <v>22845.48549845001</v>
      </c>
    </row>
    <row r="37">
      <c r="A37" t="n">
        <v>3671</v>
      </c>
      <c r="B37" t="inlineStr">
        <is>
          <t>01-11-2020</t>
        </is>
      </c>
      <c r="C37" t="n">
        <v>2020</v>
      </c>
      <c r="D37" t="n">
        <v>1</v>
      </c>
      <c r="E37" t="inlineStr">
        <is>
          <t>SAN_JUAN_LAP</t>
        </is>
      </c>
      <c r="F37" t="inlineStr">
        <is>
          <t>SUM_CONAFE_EX_ENELSA_C</t>
        </is>
      </c>
      <c r="G37" t="inlineStr">
        <is>
          <t>C</t>
        </is>
      </c>
      <c r="H37" t="inlineStr">
        <is>
          <t>ENELSA</t>
        </is>
      </c>
      <c r="I37" t="inlineStr">
        <is>
          <t>ENELMONTEC</t>
        </is>
      </c>
      <c r="J37" t="inlineStr">
        <is>
          <t>M.PATRIA</t>
        </is>
      </c>
      <c r="K37" t="n">
        <v>-27152.94492309</v>
      </c>
      <c r="L37" t="inlineStr">
        <is>
          <t>MONTE PATRIA</t>
        </is>
      </c>
      <c r="M37" t="inlineStr">
        <is>
          <t>PAN DE AZUCAR</t>
        </is>
      </c>
      <c r="N37" t="n">
        <v>0.71517768358844</v>
      </c>
      <c r="O37" t="n">
        <v>19419.180253</v>
      </c>
      <c r="P37" t="inlineStr">
        <is>
          <t>BS2C</t>
        </is>
      </c>
      <c r="Q37" t="n">
        <v>2</v>
      </c>
      <c r="V37" t="n">
        <v>179141.478</v>
      </c>
      <c r="W37" t="n">
        <v>2</v>
      </c>
      <c r="X37" t="n">
        <v>6.440979999999999e-07</v>
      </c>
      <c r="Y37" t="n">
        <v>0.230769</v>
      </c>
      <c r="Z37" t="n">
        <v>4481.344808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PAN DE AZUCAR 220</t>
        </is>
      </c>
      <c r="AE37" t="n">
        <v>100.646</v>
      </c>
      <c r="AF37" t="n">
        <v>1.072776031070834</v>
      </c>
      <c r="AG37" t="n">
        <v>107.9706164231552</v>
      </c>
      <c r="AH37" t="n">
        <v>694.38</v>
      </c>
      <c r="AI37" t="n">
        <v>0.875</v>
      </c>
      <c r="AJ37" t="n">
        <v>65.60105705292169</v>
      </c>
      <c r="AK37" t="n">
        <v>0.9891</v>
      </c>
      <c r="AL37" t="n">
        <v>64.886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0.9601774273040907</v>
      </c>
      <c r="AR37" t="n">
        <v>5823.3987</v>
      </c>
      <c r="AS37" t="n">
        <v>290776.539211888</v>
      </c>
      <c r="AT37" t="inlineStr">
        <is>
          <t>PNP_16T_02-11-2020</t>
        </is>
      </c>
      <c r="AU37" t="inlineStr">
        <is>
          <t>PNCP_2T_10-02-2020</t>
        </is>
      </c>
      <c r="AV37" t="inlineStr">
        <is>
          <t>PNCP_4T_30-04-2013</t>
        </is>
      </c>
      <c r="AW37" t="inlineStr">
        <is>
          <t>PAN DE AZUCAR 220</t>
        </is>
      </c>
      <c r="AX37" t="n">
        <v>100.646</v>
      </c>
      <c r="AY37" t="n">
        <v>1.080821157758461</v>
      </c>
      <c r="AZ37" t="n">
        <v>108.7803262437581</v>
      </c>
      <c r="BA37" t="n">
        <v>779.3099999999999</v>
      </c>
      <c r="BB37" t="n">
        <v>0.879</v>
      </c>
      <c r="BC37" t="n">
        <v>74.51599092357533</v>
      </c>
      <c r="BD37" t="n">
        <v>0.9818</v>
      </c>
      <c r="BE37" t="n">
        <v>73.16</v>
      </c>
      <c r="BF37" t="n">
        <v>8.9176</v>
      </c>
      <c r="BG37" t="n">
        <v>0.804</v>
      </c>
      <c r="BH37" t="n">
        <v>6039.043023599974</v>
      </c>
      <c r="BI37" t="n">
        <v>0.9428289797930015</v>
      </c>
      <c r="BJ37" t="n">
        <v>5693.7848</v>
      </c>
      <c r="BK37" t="n">
        <v>327855.18615328</v>
      </c>
    </row>
    <row r="38">
      <c r="A38" t="n">
        <v>3665</v>
      </c>
      <c r="B38" t="inlineStr">
        <is>
          <t>01-11-2020</t>
        </is>
      </c>
      <c r="C38" t="n">
        <v>2020</v>
      </c>
      <c r="D38" t="n">
        <v>1</v>
      </c>
      <c r="E38" t="inlineStr">
        <is>
          <t>SAN_JUAN_LAP</t>
        </is>
      </c>
      <c r="F38" t="inlineStr">
        <is>
          <t>SUM_CONAFE_EX_ENELSA_C</t>
        </is>
      </c>
      <c r="G38" t="inlineStr">
        <is>
          <t>C</t>
        </is>
      </c>
      <c r="H38" t="inlineStr">
        <is>
          <t>ENELSA</t>
        </is>
      </c>
      <c r="I38" t="inlineStr">
        <is>
          <t>ENELPUNITC</t>
        </is>
      </c>
      <c r="J38" t="inlineStr">
        <is>
          <t>PUNITAQUI</t>
        </is>
      </c>
      <c r="K38" t="n">
        <v>-23318.48464102</v>
      </c>
      <c r="L38" t="inlineStr">
        <is>
          <t>PUNITAQUI</t>
        </is>
      </c>
      <c r="M38" t="inlineStr">
        <is>
          <t>CARDONES</t>
        </is>
      </c>
      <c r="N38" t="n">
        <v>0.01844110894161</v>
      </c>
      <c r="O38" t="n">
        <v>430.018716</v>
      </c>
      <c r="P38" t="inlineStr">
        <is>
          <t>BS2C</t>
        </is>
      </c>
      <c r="Q38" t="n">
        <v>2</v>
      </c>
      <c r="V38" t="n">
        <v>179141.478</v>
      </c>
      <c r="W38" t="n">
        <v>2</v>
      </c>
      <c r="X38" t="n">
        <v>6.440979999999999e-07</v>
      </c>
      <c r="Y38" t="n">
        <v>0.230769</v>
      </c>
      <c r="Z38" t="n">
        <v>99.234989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CARDONES 220</t>
        </is>
      </c>
      <c r="AE38" t="n">
        <v>100.646</v>
      </c>
      <c r="AF38" t="n">
        <v>1.072776031070834</v>
      </c>
      <c r="AG38" t="n">
        <v>107.9706164231552</v>
      </c>
      <c r="AH38" t="n">
        <v>694.38</v>
      </c>
      <c r="AI38" t="n">
        <v>0.875</v>
      </c>
      <c r="AJ38" t="n">
        <v>65.60105705292169</v>
      </c>
      <c r="AK38" t="n">
        <v>0.9984</v>
      </c>
      <c r="AL38" t="n">
        <v>65.496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1.045385779122542</v>
      </c>
      <c r="AR38" t="n">
        <v>6340.1804</v>
      </c>
      <c r="AS38" t="n">
        <v>6499.494839544</v>
      </c>
      <c r="AT38" t="inlineStr">
        <is>
          <t>PNP_16T_02-11-2020</t>
        </is>
      </c>
      <c r="AU38" t="inlineStr">
        <is>
          <t>PNCP_2T_10-02-2020</t>
        </is>
      </c>
      <c r="AV38" t="inlineStr">
        <is>
          <t>PNCP_4T_30-04-2013</t>
        </is>
      </c>
      <c r="AW38" t="inlineStr">
        <is>
          <t>CARDONES 220</t>
        </is>
      </c>
      <c r="AX38" t="n">
        <v>100.646</v>
      </c>
      <c r="AY38" t="n">
        <v>1.080821157758461</v>
      </c>
      <c r="AZ38" t="n">
        <v>108.7803262437581</v>
      </c>
      <c r="BA38" t="n">
        <v>779.3099999999999</v>
      </c>
      <c r="BB38" t="n">
        <v>0.879</v>
      </c>
      <c r="BC38" t="n">
        <v>74.51599092357533</v>
      </c>
      <c r="BD38" t="n">
        <v>0.9887</v>
      </c>
      <c r="BE38" t="n">
        <v>73.67400000000001</v>
      </c>
      <c r="BF38" t="n">
        <v>8.9176</v>
      </c>
      <c r="BG38" t="n">
        <v>0.804</v>
      </c>
      <c r="BH38" t="n">
        <v>6039.043023599974</v>
      </c>
      <c r="BI38" t="n">
        <v>1.015020531661984</v>
      </c>
      <c r="BJ38" t="n">
        <v>6129.7527</v>
      </c>
      <c r="BK38" t="n">
        <v>7311.038579586</v>
      </c>
    </row>
    <row r="39">
      <c r="A39" t="n">
        <v>3667</v>
      </c>
      <c r="B39" t="inlineStr">
        <is>
          <t>01-11-2020</t>
        </is>
      </c>
      <c r="C39" t="n">
        <v>2020</v>
      </c>
      <c r="D39" t="n">
        <v>1</v>
      </c>
      <c r="E39" t="inlineStr">
        <is>
          <t>SAN_JUAN_LAP</t>
        </is>
      </c>
      <c r="F39" t="inlineStr">
        <is>
          <t>SUM_CONAFE_EX_ENELSA_C</t>
        </is>
      </c>
      <c r="G39" t="inlineStr">
        <is>
          <t>C</t>
        </is>
      </c>
      <c r="H39" t="inlineStr">
        <is>
          <t>ENELSA</t>
        </is>
      </c>
      <c r="I39" t="inlineStr">
        <is>
          <t>ENELPUNITC</t>
        </is>
      </c>
      <c r="J39" t="inlineStr">
        <is>
          <t>PUNITAQUI</t>
        </is>
      </c>
      <c r="K39" t="n">
        <v>-23318.48464102</v>
      </c>
      <c r="L39" t="inlineStr">
        <is>
          <t>PUNITAQUI</t>
        </is>
      </c>
      <c r="M39" t="inlineStr">
        <is>
          <t>LOS VILOS</t>
        </is>
      </c>
      <c r="N39" t="n">
        <v>0.36381219326224</v>
      </c>
      <c r="O39" t="n">
        <v>8483.549041</v>
      </c>
      <c r="P39" t="inlineStr">
        <is>
          <t>BS2C</t>
        </is>
      </c>
      <c r="Q39" t="n">
        <v>2</v>
      </c>
      <c r="V39" t="n">
        <v>179141.478</v>
      </c>
      <c r="W39" t="n">
        <v>2</v>
      </c>
      <c r="X39" t="n">
        <v>6.440979999999999e-07</v>
      </c>
      <c r="Y39" t="n">
        <v>0.230769</v>
      </c>
      <c r="Z39" t="n">
        <v>1957.740129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LOS VILOS 220</t>
        </is>
      </c>
      <c r="AE39" t="n">
        <v>100.646</v>
      </c>
      <c r="AF39" t="n">
        <v>1.072776031070834</v>
      </c>
      <c r="AG39" t="n">
        <v>107.9706164231552</v>
      </c>
      <c r="AH39" t="n">
        <v>694.38</v>
      </c>
      <c r="AI39" t="n">
        <v>0.875</v>
      </c>
      <c r="AJ39" t="n">
        <v>65.60105705292169</v>
      </c>
      <c r="AK39" t="n">
        <v>0.9925</v>
      </c>
      <c r="AL39" t="n">
        <v>65.10899999999999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0.9905877640933213</v>
      </c>
      <c r="AR39" t="n">
        <v>6007.8349</v>
      </c>
      <c r="AS39" t="n">
        <v>127466.502059061</v>
      </c>
      <c r="AT39" t="inlineStr">
        <is>
          <t>PNP_16T_02-11-2020</t>
        </is>
      </c>
      <c r="AU39" t="inlineStr">
        <is>
          <t>PNCP_2T_10-02-2020</t>
        </is>
      </c>
      <c r="AV39" t="inlineStr">
        <is>
          <t>PNCP_4T_30-04-2013</t>
        </is>
      </c>
      <c r="AW39" t="inlineStr">
        <is>
          <t>LOS VILOS 220</t>
        </is>
      </c>
      <c r="AX39" t="n">
        <v>100.646</v>
      </c>
      <c r="AY39" t="n">
        <v>1.080821157758461</v>
      </c>
      <c r="AZ39" t="n">
        <v>108.7803262437581</v>
      </c>
      <c r="BA39" t="n">
        <v>779.3099999999999</v>
      </c>
      <c r="BB39" t="n">
        <v>0.879</v>
      </c>
      <c r="BC39" t="n">
        <v>74.51599092357533</v>
      </c>
      <c r="BD39" t="n">
        <v>1.0016</v>
      </c>
      <c r="BE39" t="n">
        <v>74.63500000000001</v>
      </c>
      <c r="BF39" t="n">
        <v>8.9176</v>
      </c>
      <c r="BG39" t="n">
        <v>0.804</v>
      </c>
      <c r="BH39" t="n">
        <v>6039.043023599974</v>
      </c>
      <c r="BI39" t="n">
        <v>0.9848803444477822</v>
      </c>
      <c r="BJ39" t="n">
        <v>5947.7348</v>
      </c>
      <c r="BK39" t="n">
        <v>146115.934527915</v>
      </c>
    </row>
    <row r="40">
      <c r="A40" t="n">
        <v>3669</v>
      </c>
      <c r="B40" t="inlineStr">
        <is>
          <t>01-11-2020</t>
        </is>
      </c>
      <c r="C40" t="n">
        <v>2020</v>
      </c>
      <c r="D40" t="n">
        <v>1</v>
      </c>
      <c r="E40" t="inlineStr">
        <is>
          <t>SAN_JUAN_LAP</t>
        </is>
      </c>
      <c r="F40" t="inlineStr">
        <is>
          <t>SUM_CONAFE_EX_ENELSA_C</t>
        </is>
      </c>
      <c r="G40" t="inlineStr">
        <is>
          <t>C</t>
        </is>
      </c>
      <c r="H40" t="inlineStr">
        <is>
          <t>ENELSA</t>
        </is>
      </c>
      <c r="I40" t="inlineStr">
        <is>
          <t>ENELPUNITC</t>
        </is>
      </c>
      <c r="J40" t="inlineStr">
        <is>
          <t>PUNITAQUI</t>
        </is>
      </c>
      <c r="K40" t="n">
        <v>-23318.48464102</v>
      </c>
      <c r="L40" t="inlineStr">
        <is>
          <t>PUNITAQUI</t>
        </is>
      </c>
      <c r="M40" t="inlineStr">
        <is>
          <t>MAITENCILLO</t>
        </is>
      </c>
      <c r="N40" t="n">
        <v>0.04765865978061</v>
      </c>
      <c r="O40" t="n">
        <v>1111.327726</v>
      </c>
      <c r="P40" t="inlineStr">
        <is>
          <t>BS2C</t>
        </is>
      </c>
      <c r="Q40" t="n">
        <v>2</v>
      </c>
      <c r="V40" t="n">
        <v>179141.478</v>
      </c>
      <c r="W40" t="n">
        <v>2</v>
      </c>
      <c r="X40" t="n">
        <v>6.440979999999999e-07</v>
      </c>
      <c r="Y40" t="n">
        <v>0.230769</v>
      </c>
      <c r="Z40" t="n">
        <v>256.459988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MAITENCILLO 220</t>
        </is>
      </c>
      <c r="AE40" t="n">
        <v>100.646</v>
      </c>
      <c r="AF40" t="n">
        <v>1.072776031070834</v>
      </c>
      <c r="AG40" t="n">
        <v>107.9706164231552</v>
      </c>
      <c r="AH40" t="n">
        <v>694.38</v>
      </c>
      <c r="AI40" t="n">
        <v>0.875</v>
      </c>
      <c r="AJ40" t="n">
        <v>65.60105705292169</v>
      </c>
      <c r="AK40" t="n">
        <v>0.9726</v>
      </c>
      <c r="AL40" t="n">
        <v>63.804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1.117736823570842</v>
      </c>
      <c r="AR40" t="n">
        <v>6778.9837</v>
      </c>
      <c r="AS40" t="n">
        <v>16363.173074352</v>
      </c>
      <c r="AT40" t="inlineStr">
        <is>
          <t>PNP_16T_02-11-2020</t>
        </is>
      </c>
      <c r="AU40" t="inlineStr">
        <is>
          <t>PNCP_2T_10-02-2020</t>
        </is>
      </c>
      <c r="AV40" t="inlineStr">
        <is>
          <t>PNCP_4T_30-04-2013</t>
        </is>
      </c>
      <c r="AW40" t="inlineStr">
        <is>
          <t>MAITENCILLO 220</t>
        </is>
      </c>
      <c r="AX40" t="n">
        <v>100.646</v>
      </c>
      <c r="AY40" t="n">
        <v>1.080821157758461</v>
      </c>
      <c r="AZ40" t="n">
        <v>108.7803262437581</v>
      </c>
      <c r="BA40" t="n">
        <v>779.3099999999999</v>
      </c>
      <c r="BB40" t="n">
        <v>0.879</v>
      </c>
      <c r="BC40" t="n">
        <v>74.51599092357533</v>
      </c>
      <c r="BD40" t="n">
        <v>0.9617</v>
      </c>
      <c r="BE40" t="n">
        <v>71.66200000000001</v>
      </c>
      <c r="BF40" t="n">
        <v>8.9176</v>
      </c>
      <c r="BG40" t="n">
        <v>0.804</v>
      </c>
      <c r="BH40" t="n">
        <v>6039.043023599974</v>
      </c>
      <c r="BI40" t="n">
        <v>1.089916656884611</v>
      </c>
      <c r="BJ40" t="n">
        <v>6582.0536</v>
      </c>
      <c r="BK40" t="n">
        <v>18378.435660056</v>
      </c>
    </row>
    <row r="41">
      <c r="A41" t="n">
        <v>3671</v>
      </c>
      <c r="B41" t="inlineStr">
        <is>
          <t>01-11-2020</t>
        </is>
      </c>
      <c r="C41" t="n">
        <v>2020</v>
      </c>
      <c r="D41" t="n">
        <v>1</v>
      </c>
      <c r="E41" t="inlineStr">
        <is>
          <t>SAN_JUAN_LAP</t>
        </is>
      </c>
      <c r="F41" t="inlineStr">
        <is>
          <t>SUM_CONAFE_EX_ENELSA_C</t>
        </is>
      </c>
      <c r="G41" t="inlineStr">
        <is>
          <t>C</t>
        </is>
      </c>
      <c r="H41" t="inlineStr">
        <is>
          <t>ENELSA</t>
        </is>
      </c>
      <c r="I41" t="inlineStr">
        <is>
          <t>ENELPUNITC</t>
        </is>
      </c>
      <c r="J41" t="inlineStr">
        <is>
          <t>PUNITAQUI</t>
        </is>
      </c>
      <c r="K41" t="n">
        <v>-23318.48464102</v>
      </c>
      <c r="L41" t="inlineStr">
        <is>
          <t>PUNITAQUI</t>
        </is>
      </c>
      <c r="M41" t="inlineStr">
        <is>
          <t>PAN DE AZUCAR</t>
        </is>
      </c>
      <c r="N41" t="n">
        <v>0.60047296249539</v>
      </c>
      <c r="O41" t="n">
        <v>14002.119553</v>
      </c>
      <c r="P41" t="inlineStr">
        <is>
          <t>BS2C</t>
        </is>
      </c>
      <c r="Q41" t="n">
        <v>2</v>
      </c>
      <c r="V41" t="n">
        <v>179141.478</v>
      </c>
      <c r="W41" t="n">
        <v>2</v>
      </c>
      <c r="X41" t="n">
        <v>6.440979999999999e-07</v>
      </c>
      <c r="Y41" t="n">
        <v>0.230769</v>
      </c>
      <c r="Z41" t="n">
        <v>3231.255127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PAN DE AZUCAR 220</t>
        </is>
      </c>
      <c r="AE41" t="n">
        <v>100.646</v>
      </c>
      <c r="AF41" t="n">
        <v>1.072776031070834</v>
      </c>
      <c r="AG41" t="n">
        <v>107.9706164231552</v>
      </c>
      <c r="AH41" t="n">
        <v>694.38</v>
      </c>
      <c r="AI41" t="n">
        <v>0.875</v>
      </c>
      <c r="AJ41" t="n">
        <v>65.60105705292169</v>
      </c>
      <c r="AK41" t="n">
        <v>0.9891</v>
      </c>
      <c r="AL41" t="n">
        <v>64.886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0.9601774273040907</v>
      </c>
      <c r="AR41" t="n">
        <v>5823.3987</v>
      </c>
      <c r="AS41" t="n">
        <v>209663.220170522</v>
      </c>
      <c r="AT41" t="inlineStr">
        <is>
          <t>PNP_16T_02-11-2020</t>
        </is>
      </c>
      <c r="AU41" t="inlineStr">
        <is>
          <t>PNCP_2T_10-02-2020</t>
        </is>
      </c>
      <c r="AV41" t="inlineStr">
        <is>
          <t>PNCP_4T_30-04-2013</t>
        </is>
      </c>
      <c r="AW41" t="inlineStr">
        <is>
          <t>PAN DE AZUCAR 220</t>
        </is>
      </c>
      <c r="AX41" t="n">
        <v>100.646</v>
      </c>
      <c r="AY41" t="n">
        <v>1.080821157758461</v>
      </c>
      <c r="AZ41" t="n">
        <v>108.7803262437581</v>
      </c>
      <c r="BA41" t="n">
        <v>779.3099999999999</v>
      </c>
      <c r="BB41" t="n">
        <v>0.879</v>
      </c>
      <c r="BC41" t="n">
        <v>74.51599092357533</v>
      </c>
      <c r="BD41" t="n">
        <v>0.9818</v>
      </c>
      <c r="BE41" t="n">
        <v>73.16</v>
      </c>
      <c r="BF41" t="n">
        <v>8.9176</v>
      </c>
      <c r="BG41" t="n">
        <v>0.804</v>
      </c>
      <c r="BH41" t="n">
        <v>6039.043023599974</v>
      </c>
      <c r="BI41" t="n">
        <v>0.9428289797930015</v>
      </c>
      <c r="BJ41" t="n">
        <v>5693.7848</v>
      </c>
      <c r="BK41" t="n">
        <v>236398.62509132</v>
      </c>
    </row>
    <row r="42">
      <c r="A42" t="n">
        <v>3777</v>
      </c>
      <c r="B42" t="inlineStr">
        <is>
          <t>01-12-2020</t>
        </is>
      </c>
      <c r="C42" t="n">
        <v>2020</v>
      </c>
      <c r="D42" t="n">
        <v>1</v>
      </c>
      <c r="E42" t="inlineStr">
        <is>
          <t>SAN_JUAN_LAP</t>
        </is>
      </c>
      <c r="F42" t="inlineStr">
        <is>
          <t>SUM_CONAFE_EX_ENELSA_C</t>
        </is>
      </c>
      <c r="G42" t="inlineStr">
        <is>
          <t>C</t>
        </is>
      </c>
      <c r="H42" t="inlineStr">
        <is>
          <t>ENELSA</t>
        </is>
      </c>
      <c r="I42" t="inlineStr">
        <is>
          <t>ENELMONTEC</t>
        </is>
      </c>
      <c r="J42" t="inlineStr">
        <is>
          <t>M.PATRIA</t>
        </is>
      </c>
      <c r="K42" t="n">
        <v>-26968.51922335</v>
      </c>
      <c r="L42" t="inlineStr">
        <is>
          <t>MONTE PATRIA</t>
        </is>
      </c>
      <c r="M42" t="inlineStr">
        <is>
          <t>CARDONES</t>
        </is>
      </c>
      <c r="N42" t="n">
        <v>0.02029635191212</v>
      </c>
      <c r="O42" t="n">
        <v>547.362557</v>
      </c>
      <c r="P42" t="inlineStr">
        <is>
          <t>BS2C</t>
        </is>
      </c>
      <c r="Q42" t="n">
        <v>2</v>
      </c>
      <c r="V42" t="n">
        <v>179141.478</v>
      </c>
      <c r="W42" t="n">
        <v>2</v>
      </c>
      <c r="X42" t="n">
        <v>6.440979999999999e-07</v>
      </c>
      <c r="Y42" t="n">
        <v>0.230769</v>
      </c>
      <c r="Z42" t="n">
        <v>126.31431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CARDONES 220</t>
        </is>
      </c>
      <c r="AE42" t="n">
        <v>100.646</v>
      </c>
      <c r="AF42" t="n">
        <v>1.072776031070834</v>
      </c>
      <c r="AG42" t="n">
        <v>107.9706164231552</v>
      </c>
      <c r="AH42" t="n">
        <v>694.38</v>
      </c>
      <c r="AI42" t="n">
        <v>0.875</v>
      </c>
      <c r="AJ42" t="n">
        <v>65.60105705292169</v>
      </c>
      <c r="AK42" t="n">
        <v>0.9984</v>
      </c>
      <c r="AL42" t="n">
        <v>65.496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1.045385779122542</v>
      </c>
      <c r="AR42" t="n">
        <v>6340.1804</v>
      </c>
      <c r="AS42" t="n">
        <v>8273.082047759999</v>
      </c>
      <c r="AT42" t="inlineStr">
        <is>
          <t>PNP_16T_02-11-2020</t>
        </is>
      </c>
      <c r="AU42" t="inlineStr">
        <is>
          <t>PNCP_2T_10-02-2020</t>
        </is>
      </c>
      <c r="AV42" t="inlineStr">
        <is>
          <t>PNCP_4T_30-04-2013</t>
        </is>
      </c>
      <c r="AW42" t="inlineStr">
        <is>
          <t>CARDONES 220</t>
        </is>
      </c>
      <c r="AX42" t="n">
        <v>100.646</v>
      </c>
      <c r="AY42" t="n">
        <v>1.080821157758461</v>
      </c>
      <c r="AZ42" t="n">
        <v>108.7803262437581</v>
      </c>
      <c r="BA42" t="n">
        <v>779.3099999999999</v>
      </c>
      <c r="BB42" t="n">
        <v>0.879</v>
      </c>
      <c r="BC42" t="n">
        <v>74.51599092357533</v>
      </c>
      <c r="BD42" t="n">
        <v>0.9887</v>
      </c>
      <c r="BE42" t="n">
        <v>73.67400000000001</v>
      </c>
      <c r="BF42" t="n">
        <v>8.9176</v>
      </c>
      <c r="BG42" t="n">
        <v>0.804</v>
      </c>
      <c r="BH42" t="n">
        <v>6039.043023599974</v>
      </c>
      <c r="BI42" t="n">
        <v>1.015020531661984</v>
      </c>
      <c r="BJ42" t="n">
        <v>6129.7527</v>
      </c>
      <c r="BK42" t="n">
        <v>9306.080474940001</v>
      </c>
    </row>
    <row r="43">
      <c r="A43" t="n">
        <v>3779</v>
      </c>
      <c r="B43" t="inlineStr">
        <is>
          <t>01-12-2020</t>
        </is>
      </c>
      <c r="C43" t="n">
        <v>2020</v>
      </c>
      <c r="D43" t="n">
        <v>1</v>
      </c>
      <c r="E43" t="inlineStr">
        <is>
          <t>SAN_JUAN_LAP</t>
        </is>
      </c>
      <c r="F43" t="inlineStr">
        <is>
          <t>SUM_CONAFE_EX_ENELSA_C</t>
        </is>
      </c>
      <c r="G43" t="inlineStr">
        <is>
          <t>C</t>
        </is>
      </c>
      <c r="H43" t="inlineStr">
        <is>
          <t>ENELSA</t>
        </is>
      </c>
      <c r="I43" t="inlineStr">
        <is>
          <t>ENELMONTEC</t>
        </is>
      </c>
      <c r="J43" t="inlineStr">
        <is>
          <t>M.PATRIA</t>
        </is>
      </c>
      <c r="K43" t="n">
        <v>-26968.51922335</v>
      </c>
      <c r="L43" t="inlineStr">
        <is>
          <t>MONTE PATRIA</t>
        </is>
      </c>
      <c r="M43" t="inlineStr">
        <is>
          <t>LOS VILOS</t>
        </is>
      </c>
      <c r="N43" t="n">
        <v>0.24496576919851</v>
      </c>
      <c r="O43" t="n">
        <v>6606.364056</v>
      </c>
      <c r="P43" t="inlineStr">
        <is>
          <t>BS2C</t>
        </is>
      </c>
      <c r="Q43" t="n">
        <v>2</v>
      </c>
      <c r="V43" t="n">
        <v>179141.478</v>
      </c>
      <c r="W43" t="n">
        <v>2</v>
      </c>
      <c r="X43" t="n">
        <v>6.440979999999999e-07</v>
      </c>
      <c r="Y43" t="n">
        <v>0.230769</v>
      </c>
      <c r="Z43" t="n">
        <v>1524.544027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LOS VILOS 220</t>
        </is>
      </c>
      <c r="AE43" t="n">
        <v>100.646</v>
      </c>
      <c r="AF43" t="n">
        <v>1.072776031070834</v>
      </c>
      <c r="AG43" t="n">
        <v>107.9706164231552</v>
      </c>
      <c r="AH43" t="n">
        <v>694.38</v>
      </c>
      <c r="AI43" t="n">
        <v>0.875</v>
      </c>
      <c r="AJ43" t="n">
        <v>65.60105705292169</v>
      </c>
      <c r="AK43" t="n">
        <v>0.9925</v>
      </c>
      <c r="AL43" t="n">
        <v>65.10899999999999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0.9905877640933213</v>
      </c>
      <c r="AR43" t="n">
        <v>6007.8349</v>
      </c>
      <c r="AS43" t="n">
        <v>99261.53705394299</v>
      </c>
      <c r="AT43" t="inlineStr">
        <is>
          <t>PNP_16T_02-11-2020</t>
        </is>
      </c>
      <c r="AU43" t="inlineStr">
        <is>
          <t>PNCP_2T_10-02-2020</t>
        </is>
      </c>
      <c r="AV43" t="inlineStr">
        <is>
          <t>PNCP_4T_30-04-2013</t>
        </is>
      </c>
      <c r="AW43" t="inlineStr">
        <is>
          <t>LOS VILOS 220</t>
        </is>
      </c>
      <c r="AX43" t="n">
        <v>100.646</v>
      </c>
      <c r="AY43" t="n">
        <v>1.080821157758461</v>
      </c>
      <c r="AZ43" t="n">
        <v>108.7803262437581</v>
      </c>
      <c r="BA43" t="n">
        <v>779.3099999999999</v>
      </c>
      <c r="BB43" t="n">
        <v>0.879</v>
      </c>
      <c r="BC43" t="n">
        <v>74.51599092357533</v>
      </c>
      <c r="BD43" t="n">
        <v>1.0016</v>
      </c>
      <c r="BE43" t="n">
        <v>74.63500000000001</v>
      </c>
      <c r="BF43" t="n">
        <v>8.9176</v>
      </c>
      <c r="BG43" t="n">
        <v>0.804</v>
      </c>
      <c r="BH43" t="n">
        <v>6039.043023599974</v>
      </c>
      <c r="BI43" t="n">
        <v>0.9848803444477822</v>
      </c>
      <c r="BJ43" t="n">
        <v>5947.7348</v>
      </c>
      <c r="BK43" t="n">
        <v>113784.343455145</v>
      </c>
    </row>
    <row r="44">
      <c r="A44" t="n">
        <v>3781</v>
      </c>
      <c r="B44" t="inlineStr">
        <is>
          <t>01-12-2020</t>
        </is>
      </c>
      <c r="C44" t="n">
        <v>2020</v>
      </c>
      <c r="D44" t="n">
        <v>1</v>
      </c>
      <c r="E44" t="inlineStr">
        <is>
          <t>SAN_JUAN_LAP</t>
        </is>
      </c>
      <c r="F44" t="inlineStr">
        <is>
          <t>SUM_CONAFE_EX_ENELSA_C</t>
        </is>
      </c>
      <c r="G44" t="inlineStr">
        <is>
          <t>C</t>
        </is>
      </c>
      <c r="H44" t="inlineStr">
        <is>
          <t>ENELSA</t>
        </is>
      </c>
      <c r="I44" t="inlineStr">
        <is>
          <t>ENELMONTEC</t>
        </is>
      </c>
      <c r="J44" t="inlineStr">
        <is>
          <t>M.PATRIA</t>
        </is>
      </c>
      <c r="K44" t="n">
        <v>-26968.51922335</v>
      </c>
      <c r="L44" t="inlineStr">
        <is>
          <t>MONTE PATRIA</t>
        </is>
      </c>
      <c r="M44" t="inlineStr">
        <is>
          <t>MAITENCILLO</t>
        </is>
      </c>
      <c r="N44" t="n">
        <v>0.05087648042857</v>
      </c>
      <c r="O44" t="n">
        <v>1372.06334</v>
      </c>
      <c r="P44" t="inlineStr">
        <is>
          <t>BS2C</t>
        </is>
      </c>
      <c r="Q44" t="n">
        <v>2</v>
      </c>
      <c r="V44" t="n">
        <v>179141.478</v>
      </c>
      <c r="W44" t="n">
        <v>2</v>
      </c>
      <c r="X44" t="n">
        <v>6.440979999999999e-07</v>
      </c>
      <c r="Y44" t="n">
        <v>0.230769</v>
      </c>
      <c r="Z44" t="n">
        <v>316.629685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MAITENCILLO 220</t>
        </is>
      </c>
      <c r="AE44" t="n">
        <v>100.646</v>
      </c>
      <c r="AF44" t="n">
        <v>1.072776031070834</v>
      </c>
      <c r="AG44" t="n">
        <v>107.9706164231552</v>
      </c>
      <c r="AH44" t="n">
        <v>694.38</v>
      </c>
      <c r="AI44" t="n">
        <v>0.875</v>
      </c>
      <c r="AJ44" t="n">
        <v>65.60105705292169</v>
      </c>
      <c r="AK44" t="n">
        <v>0.9726</v>
      </c>
      <c r="AL44" t="n">
        <v>63.804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1.117736823570842</v>
      </c>
      <c r="AR44" t="n">
        <v>6778.9837</v>
      </c>
      <c r="AS44" t="n">
        <v>20202.24042174</v>
      </c>
      <c r="AT44" t="inlineStr">
        <is>
          <t>PNP_16T_02-11-2020</t>
        </is>
      </c>
      <c r="AU44" t="inlineStr">
        <is>
          <t>PNCP_2T_10-02-2020</t>
        </is>
      </c>
      <c r="AV44" t="inlineStr">
        <is>
          <t>PNCP_4T_30-04-2013</t>
        </is>
      </c>
      <c r="AW44" t="inlineStr">
        <is>
          <t>MAITENCILLO 220</t>
        </is>
      </c>
      <c r="AX44" t="n">
        <v>100.646</v>
      </c>
      <c r="AY44" t="n">
        <v>1.080821157758461</v>
      </c>
      <c r="AZ44" t="n">
        <v>108.7803262437581</v>
      </c>
      <c r="BA44" t="n">
        <v>779.3099999999999</v>
      </c>
      <c r="BB44" t="n">
        <v>0.879</v>
      </c>
      <c r="BC44" t="n">
        <v>74.51599092357533</v>
      </c>
      <c r="BD44" t="n">
        <v>0.9617</v>
      </c>
      <c r="BE44" t="n">
        <v>71.66200000000001</v>
      </c>
      <c r="BF44" t="n">
        <v>8.9176</v>
      </c>
      <c r="BG44" t="n">
        <v>0.804</v>
      </c>
      <c r="BH44" t="n">
        <v>6039.043023599974</v>
      </c>
      <c r="BI44" t="n">
        <v>1.089916656884611</v>
      </c>
      <c r="BJ44" t="n">
        <v>6582.0536</v>
      </c>
      <c r="BK44" t="n">
        <v>22690.31648647</v>
      </c>
    </row>
    <row r="45">
      <c r="A45" t="n">
        <v>3783</v>
      </c>
      <c r="B45" t="inlineStr">
        <is>
          <t>01-12-2020</t>
        </is>
      </c>
      <c r="C45" t="n">
        <v>2020</v>
      </c>
      <c r="D45" t="n">
        <v>1</v>
      </c>
      <c r="E45" t="inlineStr">
        <is>
          <t>SAN_JUAN_LAP</t>
        </is>
      </c>
      <c r="F45" t="inlineStr">
        <is>
          <t>SUM_CONAFE_EX_ENELSA_C</t>
        </is>
      </c>
      <c r="G45" t="inlineStr">
        <is>
          <t>C</t>
        </is>
      </c>
      <c r="H45" t="inlineStr">
        <is>
          <t>ENELSA</t>
        </is>
      </c>
      <c r="I45" t="inlineStr">
        <is>
          <t>ENELMONTEC</t>
        </is>
      </c>
      <c r="J45" t="inlineStr">
        <is>
          <t>M.PATRIA</t>
        </is>
      </c>
      <c r="K45" t="n">
        <v>-26968.51922335</v>
      </c>
      <c r="L45" t="inlineStr">
        <is>
          <t>MONTE PATRIA</t>
        </is>
      </c>
      <c r="M45" t="inlineStr">
        <is>
          <t>PAN DE AZUCAR</t>
        </is>
      </c>
      <c r="N45" t="n">
        <v>0.71517768358844</v>
      </c>
      <c r="O45" t="n">
        <v>19287.283108</v>
      </c>
      <c r="P45" t="inlineStr">
        <is>
          <t>BS2C</t>
        </is>
      </c>
      <c r="Q45" t="n">
        <v>2</v>
      </c>
      <c r="V45" t="n">
        <v>179141.478</v>
      </c>
      <c r="W45" t="n">
        <v>2</v>
      </c>
      <c r="X45" t="n">
        <v>6.440979999999999e-07</v>
      </c>
      <c r="Y45" t="n">
        <v>0.230769</v>
      </c>
      <c r="Z45" t="n">
        <v>4450.907036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PAN DE AZUCAR 220</t>
        </is>
      </c>
      <c r="AE45" t="n">
        <v>100.646</v>
      </c>
      <c r="AF45" t="n">
        <v>1.072776031070834</v>
      </c>
      <c r="AG45" t="n">
        <v>107.9706164231552</v>
      </c>
      <c r="AH45" t="n">
        <v>694.38</v>
      </c>
      <c r="AI45" t="n">
        <v>0.875</v>
      </c>
      <c r="AJ45" t="n">
        <v>65.60105705292169</v>
      </c>
      <c r="AK45" t="n">
        <v>0.9891</v>
      </c>
      <c r="AL45" t="n">
        <v>64.886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0.9601774273040907</v>
      </c>
      <c r="AR45" t="n">
        <v>5823.3987</v>
      </c>
      <c r="AS45" t="n">
        <v>288801.553937896</v>
      </c>
      <c r="AT45" t="inlineStr">
        <is>
          <t>PNP_16T_02-11-2020</t>
        </is>
      </c>
      <c r="AU45" t="inlineStr">
        <is>
          <t>PNCP_2T_10-02-2020</t>
        </is>
      </c>
      <c r="AV45" t="inlineStr">
        <is>
          <t>PNCP_4T_30-04-2013</t>
        </is>
      </c>
      <c r="AW45" t="inlineStr">
        <is>
          <t>PAN DE AZUCAR 220</t>
        </is>
      </c>
      <c r="AX45" t="n">
        <v>100.646</v>
      </c>
      <c r="AY45" t="n">
        <v>1.080821157758461</v>
      </c>
      <c r="AZ45" t="n">
        <v>108.7803262437581</v>
      </c>
      <c r="BA45" t="n">
        <v>779.3099999999999</v>
      </c>
      <c r="BB45" t="n">
        <v>0.879</v>
      </c>
      <c r="BC45" t="n">
        <v>74.51599092357533</v>
      </c>
      <c r="BD45" t="n">
        <v>0.9818</v>
      </c>
      <c r="BE45" t="n">
        <v>73.16</v>
      </c>
      <c r="BF45" t="n">
        <v>8.9176</v>
      </c>
      <c r="BG45" t="n">
        <v>0.804</v>
      </c>
      <c r="BH45" t="n">
        <v>6039.043023599974</v>
      </c>
      <c r="BI45" t="n">
        <v>0.9428289797930015</v>
      </c>
      <c r="BJ45" t="n">
        <v>5693.7848</v>
      </c>
      <c r="BK45" t="n">
        <v>325628.3587537599</v>
      </c>
    </row>
    <row r="46">
      <c r="A46" t="n">
        <v>3777</v>
      </c>
      <c r="B46" t="inlineStr">
        <is>
          <t>01-12-2020</t>
        </is>
      </c>
      <c r="C46" t="n">
        <v>2020</v>
      </c>
      <c r="D46" t="n">
        <v>1</v>
      </c>
      <c r="E46" t="inlineStr">
        <is>
          <t>SAN_JUAN_LAP</t>
        </is>
      </c>
      <c r="F46" t="inlineStr">
        <is>
          <t>SUM_CONAFE_EX_ENELSA_C</t>
        </is>
      </c>
      <c r="G46" t="inlineStr">
        <is>
          <t>C</t>
        </is>
      </c>
      <c r="H46" t="inlineStr">
        <is>
          <t>ENELSA</t>
        </is>
      </c>
      <c r="I46" t="inlineStr">
        <is>
          <t>ENELPUNITC</t>
        </is>
      </c>
      <c r="J46" t="inlineStr">
        <is>
          <t>PUNITAQUI</t>
        </is>
      </c>
      <c r="K46" t="n">
        <v>-25144.05754576</v>
      </c>
      <c r="L46" t="inlineStr">
        <is>
          <t>PUNITAQUI</t>
        </is>
      </c>
      <c r="M46" t="inlineStr">
        <is>
          <t>CARDONES</t>
        </is>
      </c>
      <c r="N46" t="n">
        <v>0.01844110894161</v>
      </c>
      <c r="O46" t="n">
        <v>463.684304</v>
      </c>
      <c r="P46" t="inlineStr">
        <is>
          <t>BS2C</t>
        </is>
      </c>
      <c r="Q46" t="n">
        <v>2</v>
      </c>
      <c r="V46" t="n">
        <v>179141.478</v>
      </c>
      <c r="W46" t="n">
        <v>2</v>
      </c>
      <c r="X46" t="n">
        <v>6.440979999999999e-07</v>
      </c>
      <c r="Y46" t="n">
        <v>0.230769</v>
      </c>
      <c r="Z46" t="n">
        <v>107.003963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CARDONES 220</t>
        </is>
      </c>
      <c r="AE46" t="n">
        <v>100.646</v>
      </c>
      <c r="AF46" t="n">
        <v>1.072776031070834</v>
      </c>
      <c r="AG46" t="n">
        <v>107.9706164231552</v>
      </c>
      <c r="AH46" t="n">
        <v>694.38</v>
      </c>
      <c r="AI46" t="n">
        <v>0.875</v>
      </c>
      <c r="AJ46" t="n">
        <v>65.60105705292169</v>
      </c>
      <c r="AK46" t="n">
        <v>0.9984</v>
      </c>
      <c r="AL46" t="n">
        <v>65.496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1.045385779122542</v>
      </c>
      <c r="AR46" t="n">
        <v>6340.1804</v>
      </c>
      <c r="AS46" t="n">
        <v>7008.331560647999</v>
      </c>
      <c r="AT46" t="inlineStr">
        <is>
          <t>PNP_16T_02-11-2020</t>
        </is>
      </c>
      <c r="AU46" t="inlineStr">
        <is>
          <t>PNCP_2T_10-02-2020</t>
        </is>
      </c>
      <c r="AV46" t="inlineStr">
        <is>
          <t>PNCP_4T_30-04-2013</t>
        </is>
      </c>
      <c r="AW46" t="inlineStr">
        <is>
          <t>CARDONES 220</t>
        </is>
      </c>
      <c r="AX46" t="n">
        <v>100.646</v>
      </c>
      <c r="AY46" t="n">
        <v>1.080821157758461</v>
      </c>
      <c r="AZ46" t="n">
        <v>108.7803262437581</v>
      </c>
      <c r="BA46" t="n">
        <v>779.3099999999999</v>
      </c>
      <c r="BB46" t="n">
        <v>0.879</v>
      </c>
      <c r="BC46" t="n">
        <v>74.51599092357533</v>
      </c>
      <c r="BD46" t="n">
        <v>0.9887</v>
      </c>
      <c r="BE46" t="n">
        <v>73.67400000000001</v>
      </c>
      <c r="BF46" t="n">
        <v>8.9176</v>
      </c>
      <c r="BG46" t="n">
        <v>0.804</v>
      </c>
      <c r="BH46" t="n">
        <v>6039.043023599974</v>
      </c>
      <c r="BI46" t="n">
        <v>1.015020531661984</v>
      </c>
      <c r="BJ46" t="n">
        <v>6129.7527</v>
      </c>
      <c r="BK46" t="n">
        <v>7883.409970062001</v>
      </c>
    </row>
    <row r="47">
      <c r="A47" t="n">
        <v>3779</v>
      </c>
      <c r="B47" t="inlineStr">
        <is>
          <t>01-12-2020</t>
        </is>
      </c>
      <c r="C47" t="n">
        <v>2020</v>
      </c>
      <c r="D47" t="n">
        <v>1</v>
      </c>
      <c r="E47" t="inlineStr">
        <is>
          <t>SAN_JUAN_LAP</t>
        </is>
      </c>
      <c r="F47" t="inlineStr">
        <is>
          <t>SUM_CONAFE_EX_ENELSA_C</t>
        </is>
      </c>
      <c r="G47" t="inlineStr">
        <is>
          <t>C</t>
        </is>
      </c>
      <c r="H47" t="inlineStr">
        <is>
          <t>ENELSA</t>
        </is>
      </c>
      <c r="I47" t="inlineStr">
        <is>
          <t>ENELPUNITC</t>
        </is>
      </c>
      <c r="J47" t="inlineStr">
        <is>
          <t>PUNITAQUI</t>
        </is>
      </c>
      <c r="K47" t="n">
        <v>-25144.05754576</v>
      </c>
      <c r="L47" t="inlineStr">
        <is>
          <t>PUNITAQUI</t>
        </is>
      </c>
      <c r="M47" t="inlineStr">
        <is>
          <t>LOS VILOS</t>
        </is>
      </c>
      <c r="N47" t="n">
        <v>0.36381219326224</v>
      </c>
      <c r="O47" t="n">
        <v>9147.714722999999</v>
      </c>
      <c r="P47" t="inlineStr">
        <is>
          <t>BS2C</t>
        </is>
      </c>
      <c r="Q47" t="n">
        <v>2</v>
      </c>
      <c r="V47" t="n">
        <v>179141.478</v>
      </c>
      <c r="W47" t="n">
        <v>2</v>
      </c>
      <c r="X47" t="n">
        <v>6.440979999999999e-07</v>
      </c>
      <c r="Y47" t="n">
        <v>0.230769</v>
      </c>
      <c r="Z47" t="n">
        <v>2111.008979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LOS VILOS 220</t>
        </is>
      </c>
      <c r="AE47" t="n">
        <v>100.646</v>
      </c>
      <c r="AF47" t="n">
        <v>1.072776031070834</v>
      </c>
      <c r="AG47" t="n">
        <v>107.9706164231552</v>
      </c>
      <c r="AH47" t="n">
        <v>694.38</v>
      </c>
      <c r="AI47" t="n">
        <v>0.875</v>
      </c>
      <c r="AJ47" t="n">
        <v>65.60105705292169</v>
      </c>
      <c r="AK47" t="n">
        <v>0.9925</v>
      </c>
      <c r="AL47" t="n">
        <v>65.10899999999999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0.9905877640933213</v>
      </c>
      <c r="AR47" t="n">
        <v>6007.8349</v>
      </c>
      <c r="AS47" t="n">
        <v>137445.683613711</v>
      </c>
      <c r="AT47" t="inlineStr">
        <is>
          <t>PNP_16T_02-11-2020</t>
        </is>
      </c>
      <c r="AU47" t="inlineStr">
        <is>
          <t>PNCP_2T_10-02-2020</t>
        </is>
      </c>
      <c r="AV47" t="inlineStr">
        <is>
          <t>PNCP_4T_30-04-2013</t>
        </is>
      </c>
      <c r="AW47" t="inlineStr">
        <is>
          <t>LOS VILOS 220</t>
        </is>
      </c>
      <c r="AX47" t="n">
        <v>100.646</v>
      </c>
      <c r="AY47" t="n">
        <v>1.080821157758461</v>
      </c>
      <c r="AZ47" t="n">
        <v>108.7803262437581</v>
      </c>
      <c r="BA47" t="n">
        <v>779.3099999999999</v>
      </c>
      <c r="BB47" t="n">
        <v>0.879</v>
      </c>
      <c r="BC47" t="n">
        <v>74.51599092357533</v>
      </c>
      <c r="BD47" t="n">
        <v>1.0016</v>
      </c>
      <c r="BE47" t="n">
        <v>74.63500000000001</v>
      </c>
      <c r="BF47" t="n">
        <v>8.9176</v>
      </c>
      <c r="BG47" t="n">
        <v>0.804</v>
      </c>
      <c r="BH47" t="n">
        <v>6039.043023599974</v>
      </c>
      <c r="BI47" t="n">
        <v>0.9848803444477822</v>
      </c>
      <c r="BJ47" t="n">
        <v>5947.7348</v>
      </c>
      <c r="BK47" t="n">
        <v>157555.155147665</v>
      </c>
    </row>
    <row r="48">
      <c r="A48" t="n">
        <v>3781</v>
      </c>
      <c r="B48" t="inlineStr">
        <is>
          <t>01-12-2020</t>
        </is>
      </c>
      <c r="C48" t="n">
        <v>2020</v>
      </c>
      <c r="D48" t="n">
        <v>1</v>
      </c>
      <c r="E48" t="inlineStr">
        <is>
          <t>SAN_JUAN_LAP</t>
        </is>
      </c>
      <c r="F48" t="inlineStr">
        <is>
          <t>SUM_CONAFE_EX_ENELSA_C</t>
        </is>
      </c>
      <c r="G48" t="inlineStr">
        <is>
          <t>C</t>
        </is>
      </c>
      <c r="H48" t="inlineStr">
        <is>
          <t>ENELSA</t>
        </is>
      </c>
      <c r="I48" t="inlineStr">
        <is>
          <t>ENELPUNITC</t>
        </is>
      </c>
      <c r="J48" t="inlineStr">
        <is>
          <t>PUNITAQUI</t>
        </is>
      </c>
      <c r="K48" t="n">
        <v>-25144.05754576</v>
      </c>
      <c r="L48" t="inlineStr">
        <is>
          <t>PUNITAQUI</t>
        </is>
      </c>
      <c r="M48" t="inlineStr">
        <is>
          <t>MAITENCILLO</t>
        </is>
      </c>
      <c r="N48" t="n">
        <v>0.04765865978061</v>
      </c>
      <c r="O48" t="n">
        <v>1198.332084</v>
      </c>
      <c r="P48" t="inlineStr">
        <is>
          <t>BS2C</t>
        </is>
      </c>
      <c r="Q48" t="n">
        <v>2</v>
      </c>
      <c r="V48" t="n">
        <v>179141.478</v>
      </c>
      <c r="W48" t="n">
        <v>2</v>
      </c>
      <c r="X48" t="n">
        <v>6.440979999999999e-07</v>
      </c>
      <c r="Y48" t="n">
        <v>0.230769</v>
      </c>
      <c r="Z48" t="n">
        <v>276.537897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MAITENCILLO 220</t>
        </is>
      </c>
      <c r="AE48" t="n">
        <v>100.646</v>
      </c>
      <c r="AF48" t="n">
        <v>1.072776031070834</v>
      </c>
      <c r="AG48" t="n">
        <v>107.9706164231552</v>
      </c>
      <c r="AH48" t="n">
        <v>694.38</v>
      </c>
      <c r="AI48" t="n">
        <v>0.875</v>
      </c>
      <c r="AJ48" t="n">
        <v>65.60105705292169</v>
      </c>
      <c r="AK48" t="n">
        <v>0.9726</v>
      </c>
      <c r="AL48" t="n">
        <v>63.804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1.117736823570842</v>
      </c>
      <c r="AR48" t="n">
        <v>6778.9837</v>
      </c>
      <c r="AS48" t="n">
        <v>17644.223980188</v>
      </c>
      <c r="AT48" t="inlineStr">
        <is>
          <t>PNP_16T_02-11-2020</t>
        </is>
      </c>
      <c r="AU48" t="inlineStr">
        <is>
          <t>PNCP_2T_10-02-2020</t>
        </is>
      </c>
      <c r="AV48" t="inlineStr">
        <is>
          <t>PNCP_4T_30-04-2013</t>
        </is>
      </c>
      <c r="AW48" t="inlineStr">
        <is>
          <t>MAITENCILLO 220</t>
        </is>
      </c>
      <c r="AX48" t="n">
        <v>100.646</v>
      </c>
      <c r="AY48" t="n">
        <v>1.080821157758461</v>
      </c>
      <c r="AZ48" t="n">
        <v>108.7803262437581</v>
      </c>
      <c r="BA48" t="n">
        <v>779.3099999999999</v>
      </c>
      <c r="BB48" t="n">
        <v>0.879</v>
      </c>
      <c r="BC48" t="n">
        <v>74.51599092357533</v>
      </c>
      <c r="BD48" t="n">
        <v>0.9617</v>
      </c>
      <c r="BE48" t="n">
        <v>71.66200000000001</v>
      </c>
      <c r="BF48" t="n">
        <v>8.9176</v>
      </c>
      <c r="BG48" t="n">
        <v>0.804</v>
      </c>
      <c r="BH48" t="n">
        <v>6039.043023599974</v>
      </c>
      <c r="BI48" t="n">
        <v>1.089916656884611</v>
      </c>
      <c r="BJ48" t="n">
        <v>6582.0536</v>
      </c>
      <c r="BK48" t="n">
        <v>19817.258774814</v>
      </c>
    </row>
    <row r="49">
      <c r="A49" t="n">
        <v>3783</v>
      </c>
      <c r="B49" t="inlineStr">
        <is>
          <t>01-12-2020</t>
        </is>
      </c>
      <c r="C49" t="n">
        <v>2020</v>
      </c>
      <c r="D49" t="n">
        <v>1</v>
      </c>
      <c r="E49" t="inlineStr">
        <is>
          <t>SAN_JUAN_LAP</t>
        </is>
      </c>
      <c r="F49" t="inlineStr">
        <is>
          <t>SUM_CONAFE_EX_ENELSA_C</t>
        </is>
      </c>
      <c r="G49" t="inlineStr">
        <is>
          <t>C</t>
        </is>
      </c>
      <c r="H49" t="inlineStr">
        <is>
          <t>ENELSA</t>
        </is>
      </c>
      <c r="I49" t="inlineStr">
        <is>
          <t>ENELPUNITC</t>
        </is>
      </c>
      <c r="J49" t="inlineStr">
        <is>
          <t>PUNITAQUI</t>
        </is>
      </c>
      <c r="K49" t="n">
        <v>-25144.05754576</v>
      </c>
      <c r="L49" t="inlineStr">
        <is>
          <t>PUNITAQUI</t>
        </is>
      </c>
      <c r="M49" t="inlineStr">
        <is>
          <t>PAN DE AZUCAR</t>
        </is>
      </c>
      <c r="N49" t="n">
        <v>0.60047296249539</v>
      </c>
      <c r="O49" t="n">
        <v>15098.326724</v>
      </c>
      <c r="P49" t="inlineStr">
        <is>
          <t>BS2C</t>
        </is>
      </c>
      <c r="Q49" t="n">
        <v>2</v>
      </c>
      <c r="V49" t="n">
        <v>179141.478</v>
      </c>
      <c r="W49" t="n">
        <v>2</v>
      </c>
      <c r="X49" t="n">
        <v>6.440979999999999e-07</v>
      </c>
      <c r="Y49" t="n">
        <v>0.230769</v>
      </c>
      <c r="Z49" t="n">
        <v>3484.22576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PAN DE AZUCAR 220</t>
        </is>
      </c>
      <c r="AE49" t="n">
        <v>100.646</v>
      </c>
      <c r="AF49" t="n">
        <v>1.072776031070834</v>
      </c>
      <c r="AG49" t="n">
        <v>107.9706164231552</v>
      </c>
      <c r="AH49" t="n">
        <v>694.38</v>
      </c>
      <c r="AI49" t="n">
        <v>0.875</v>
      </c>
      <c r="AJ49" t="n">
        <v>65.60105705292169</v>
      </c>
      <c r="AK49" t="n">
        <v>0.9891</v>
      </c>
      <c r="AL49" t="n">
        <v>64.886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0.9601774273040907</v>
      </c>
      <c r="AR49" t="n">
        <v>5823.3987</v>
      </c>
      <c r="AS49" t="n">
        <v>226077.47266336</v>
      </c>
      <c r="AT49" t="inlineStr">
        <is>
          <t>PNP_16T_02-11-2020</t>
        </is>
      </c>
      <c r="AU49" t="inlineStr">
        <is>
          <t>PNCP_2T_10-02-2020</t>
        </is>
      </c>
      <c r="AV49" t="inlineStr">
        <is>
          <t>PNCP_4T_30-04-2013</t>
        </is>
      </c>
      <c r="AW49" t="inlineStr">
        <is>
          <t>PAN DE AZUCAR 220</t>
        </is>
      </c>
      <c r="AX49" t="n">
        <v>100.646</v>
      </c>
      <c r="AY49" t="n">
        <v>1.080821157758461</v>
      </c>
      <c r="AZ49" t="n">
        <v>108.7803262437581</v>
      </c>
      <c r="BA49" t="n">
        <v>779.3099999999999</v>
      </c>
      <c r="BB49" t="n">
        <v>0.879</v>
      </c>
      <c r="BC49" t="n">
        <v>74.51599092357533</v>
      </c>
      <c r="BD49" t="n">
        <v>0.9818</v>
      </c>
      <c r="BE49" t="n">
        <v>73.16</v>
      </c>
      <c r="BF49" t="n">
        <v>8.9176</v>
      </c>
      <c r="BG49" t="n">
        <v>0.804</v>
      </c>
      <c r="BH49" t="n">
        <v>6039.043023599974</v>
      </c>
      <c r="BI49" t="n">
        <v>0.9428289797930015</v>
      </c>
      <c r="BJ49" t="n">
        <v>5693.7848</v>
      </c>
      <c r="BK49" t="n">
        <v>254905.9566016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SUM_CONAFE_EX_ENELSA_C</t>
        </is>
      </c>
      <c r="G2" t="inlineStr">
        <is>
          <t>C</t>
        </is>
      </c>
      <c r="H2" t="inlineStr">
        <is>
          <t>ENELSA</t>
        </is>
      </c>
      <c r="I2" t="inlineStr">
        <is>
          <t>ENELMONTEC</t>
        </is>
      </c>
      <c r="J2" t="inlineStr">
        <is>
          <t>M.PATRIA</t>
        </is>
      </c>
      <c r="M2" t="n">
        <v>17595.43663629</v>
      </c>
      <c r="N2" t="inlineStr">
        <is>
          <t>MONTE PATRIA</t>
        </is>
      </c>
      <c r="O2" t="inlineStr">
        <is>
          <t>BS2C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SUM_CONAFE_EX_ENELSA_C</t>
        </is>
      </c>
      <c r="G3" t="inlineStr">
        <is>
          <t>C</t>
        </is>
      </c>
      <c r="H3" t="inlineStr">
        <is>
          <t>ENELSA</t>
        </is>
      </c>
      <c r="I3" t="inlineStr">
        <is>
          <t>ENELPUNITC</t>
        </is>
      </c>
      <c r="J3" t="inlineStr">
        <is>
          <t>PUNITAQUI</t>
        </is>
      </c>
      <c r="M3" t="n">
        <v>17238.84483443</v>
      </c>
      <c r="N3" t="inlineStr">
        <is>
          <t>PUNITAQUI</t>
        </is>
      </c>
      <c r="O3" t="inlineStr">
        <is>
          <t>BS2C</t>
        </is>
      </c>
      <c r="P3" t="n">
        <v>2</v>
      </c>
    </row>
    <row r="4">
      <c r="A4" t="inlineStr">
        <is>
          <t>R_G</t>
        </is>
      </c>
      <c r="B4" t="inlineStr">
        <is>
          <t>01-02-2021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SUM_CONAFE_EX_ENELSA_C</t>
        </is>
      </c>
      <c r="G4" t="inlineStr">
        <is>
          <t>C</t>
        </is>
      </c>
      <c r="H4" t="inlineStr">
        <is>
          <t>ENELSA</t>
        </is>
      </c>
      <c r="I4" t="inlineStr">
        <is>
          <t>ENELMONTEC</t>
        </is>
      </c>
      <c r="J4" t="inlineStr">
        <is>
          <t>M.PATRIA</t>
        </is>
      </c>
      <c r="M4" t="n">
        <v>15666.35585918</v>
      </c>
      <c r="N4" t="inlineStr">
        <is>
          <t>MONTE PATRIA</t>
        </is>
      </c>
      <c r="O4" t="inlineStr">
        <is>
          <t>BS2C</t>
        </is>
      </c>
      <c r="P4" t="n">
        <v>2</v>
      </c>
    </row>
    <row r="5">
      <c r="A5" t="inlineStr">
        <is>
          <t>R_G</t>
        </is>
      </c>
      <c r="B5" t="inlineStr">
        <is>
          <t>01-02-2021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SUM_CONAFE_EX_ENELSA_C</t>
        </is>
      </c>
      <c r="G5" t="inlineStr">
        <is>
          <t>C</t>
        </is>
      </c>
      <c r="H5" t="inlineStr">
        <is>
          <t>ENELSA</t>
        </is>
      </c>
      <c r="I5" t="inlineStr">
        <is>
          <t>ENELPUNITC</t>
        </is>
      </c>
      <c r="J5" t="inlineStr">
        <is>
          <t>PUNITAQUI</t>
        </is>
      </c>
      <c r="M5" t="n">
        <v>15486.6208026</v>
      </c>
      <c r="N5" t="inlineStr">
        <is>
          <t>PUNITAQUI</t>
        </is>
      </c>
      <c r="O5" t="inlineStr">
        <is>
          <t>BS2C</t>
        </is>
      </c>
      <c r="P5" t="n">
        <v>2</v>
      </c>
    </row>
    <row r="6">
      <c r="A6" t="inlineStr">
        <is>
          <t>R_G</t>
        </is>
      </c>
      <c r="B6" t="inlineStr">
        <is>
          <t>01-03-2021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SUM_CONAFE_EX_ENELSA_C</t>
        </is>
      </c>
      <c r="G6" t="inlineStr">
        <is>
          <t>C</t>
        </is>
      </c>
      <c r="H6" t="inlineStr">
        <is>
          <t>ENELSA</t>
        </is>
      </c>
      <c r="I6" t="inlineStr">
        <is>
          <t>ENELMONTEC</t>
        </is>
      </c>
      <c r="J6" t="inlineStr">
        <is>
          <t>M.PATRIA</t>
        </is>
      </c>
      <c r="M6" t="n">
        <v>17044.47905951</v>
      </c>
      <c r="N6" t="inlineStr">
        <is>
          <t>MONTE PATRIA</t>
        </is>
      </c>
      <c r="O6" t="inlineStr">
        <is>
          <t>BS2C</t>
        </is>
      </c>
      <c r="P6" t="n">
        <v>2</v>
      </c>
    </row>
    <row r="7">
      <c r="A7" t="inlineStr">
        <is>
          <t>R_G</t>
        </is>
      </c>
      <c r="B7" t="inlineStr">
        <is>
          <t>01-03-2021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SUM_CONAFE_EX_ENELSA_C</t>
        </is>
      </c>
      <c r="G7" t="inlineStr">
        <is>
          <t>C</t>
        </is>
      </c>
      <c r="H7" t="inlineStr">
        <is>
          <t>ENELSA</t>
        </is>
      </c>
      <c r="I7" t="inlineStr">
        <is>
          <t>ENELPUNITC</t>
        </is>
      </c>
      <c r="J7" t="inlineStr">
        <is>
          <t>PUNITAQUI</t>
        </is>
      </c>
      <c r="M7" t="n">
        <v>16288.60580937</v>
      </c>
      <c r="N7" t="inlineStr">
        <is>
          <t>PUNITAQUI</t>
        </is>
      </c>
      <c r="O7" t="inlineStr">
        <is>
          <t>BS2C</t>
        </is>
      </c>
      <c r="P7" t="n">
        <v>2</v>
      </c>
    </row>
    <row r="8">
      <c r="A8" t="inlineStr">
        <is>
          <t>R_G</t>
        </is>
      </c>
      <c r="B8" t="inlineStr">
        <is>
          <t>01-10-2020</t>
        </is>
      </c>
      <c r="C8" t="n">
        <v>2020</v>
      </c>
      <c r="D8" t="n">
        <v>1</v>
      </c>
      <c r="E8" t="inlineStr">
        <is>
          <t>SAN_JUAN_LAP</t>
        </is>
      </c>
      <c r="F8" t="inlineStr">
        <is>
          <t>SUM_CONAFE_EX_ENELSA_C</t>
        </is>
      </c>
      <c r="G8" t="inlineStr">
        <is>
          <t>C</t>
        </is>
      </c>
      <c r="H8" t="inlineStr">
        <is>
          <t>ENELSA</t>
        </is>
      </c>
      <c r="I8" t="inlineStr">
        <is>
          <t>ENELMONTEC</t>
        </is>
      </c>
      <c r="J8" t="inlineStr">
        <is>
          <t>M.PATRIA</t>
        </is>
      </c>
      <c r="K8" t="n">
        <v>6468.924858635596</v>
      </c>
      <c r="L8" t="n">
        <v>0.230769</v>
      </c>
      <c r="M8" t="n">
        <v>28032.03575279</v>
      </c>
      <c r="N8" t="inlineStr">
        <is>
          <t>MONTE PATRIA</t>
        </is>
      </c>
      <c r="O8" t="inlineStr">
        <is>
          <t>BS2C</t>
        </is>
      </c>
      <c r="P8" t="n">
        <v>2</v>
      </c>
    </row>
    <row r="9">
      <c r="A9" t="inlineStr">
        <is>
          <t>R_G</t>
        </is>
      </c>
      <c r="B9" t="inlineStr">
        <is>
          <t>01-10-2020</t>
        </is>
      </c>
      <c r="C9" t="n">
        <v>2020</v>
      </c>
      <c r="D9" t="n">
        <v>1</v>
      </c>
      <c r="E9" t="inlineStr">
        <is>
          <t>SAN_JUAN_LAP</t>
        </is>
      </c>
      <c r="F9" t="inlineStr">
        <is>
          <t>SUM_CONAFE_EX_ENELSA_C</t>
        </is>
      </c>
      <c r="G9" t="inlineStr">
        <is>
          <t>C</t>
        </is>
      </c>
      <c r="H9" t="inlineStr">
        <is>
          <t>ENELSA</t>
        </is>
      </c>
      <c r="I9" t="inlineStr">
        <is>
          <t>ENELPUNITC</t>
        </is>
      </c>
      <c r="J9" t="inlineStr">
        <is>
          <t>PUNITAQUI</t>
        </is>
      </c>
      <c r="K9" t="n">
        <v>4701.654002440527</v>
      </c>
      <c r="L9" t="n">
        <v>0.230769</v>
      </c>
      <c r="M9" t="n">
        <v>20373.85438443</v>
      </c>
      <c r="N9" t="inlineStr">
        <is>
          <t>PUNITAQUI</t>
        </is>
      </c>
      <c r="O9" t="inlineStr">
        <is>
          <t>BS2C</t>
        </is>
      </c>
      <c r="P9" t="n">
        <v>2</v>
      </c>
    </row>
    <row r="10">
      <c r="A10" t="inlineStr">
        <is>
          <t>R_G</t>
        </is>
      </c>
      <c r="B10" t="inlineStr">
        <is>
          <t>01-11-2020</t>
        </is>
      </c>
      <c r="C10" t="n">
        <v>2020</v>
      </c>
      <c r="D10" t="n">
        <v>1</v>
      </c>
      <c r="E10" t="inlineStr">
        <is>
          <t>SAN_JUAN_LAP</t>
        </is>
      </c>
      <c r="F10" t="inlineStr">
        <is>
          <t>SUM_CONAFE_EX_ENELSA_C</t>
        </is>
      </c>
      <c r="G10" t="inlineStr">
        <is>
          <t>C</t>
        </is>
      </c>
      <c r="H10" t="inlineStr">
        <is>
          <t>ENELSA</t>
        </is>
      </c>
      <c r="I10" t="inlineStr">
        <is>
          <t>ENELMONTEC</t>
        </is>
      </c>
      <c r="J10" t="inlineStr">
        <is>
          <t>M.PATRIA</t>
        </is>
      </c>
      <c r="K10" t="n">
        <v>6266.057946956556</v>
      </c>
      <c r="L10" t="n">
        <v>0.230769</v>
      </c>
      <c r="M10" t="n">
        <v>27152.94492309</v>
      </c>
      <c r="N10" t="inlineStr">
        <is>
          <t>MONTE PATRIA</t>
        </is>
      </c>
      <c r="O10" t="inlineStr">
        <is>
          <t>BS2C</t>
        </is>
      </c>
      <c r="P10" t="n">
        <v>2</v>
      </c>
    </row>
    <row r="11">
      <c r="A11" t="inlineStr">
        <is>
          <t>R_G</t>
        </is>
      </c>
      <c r="B11" t="inlineStr">
        <is>
          <t>01-11-2020</t>
        </is>
      </c>
      <c r="C11" t="n">
        <v>2020</v>
      </c>
      <c r="D11" t="n">
        <v>1</v>
      </c>
      <c r="E11" t="inlineStr">
        <is>
          <t>SAN_JUAN_LAP</t>
        </is>
      </c>
      <c r="F11" t="inlineStr">
        <is>
          <t>SUM_CONAFE_EX_ENELSA_C</t>
        </is>
      </c>
      <c r="G11" t="inlineStr">
        <is>
          <t>C</t>
        </is>
      </c>
      <c r="H11" t="inlineStr">
        <is>
          <t>ENELSA</t>
        </is>
      </c>
      <c r="I11" t="inlineStr">
        <is>
          <t>ENELPUNITC</t>
        </is>
      </c>
      <c r="J11" t="inlineStr">
        <is>
          <t>PUNITAQUI</t>
        </is>
      </c>
      <c r="K11" t="n">
        <v>5381.183382123545</v>
      </c>
      <c r="L11" t="n">
        <v>0.230769</v>
      </c>
      <c r="M11" t="n">
        <v>23318.48464102</v>
      </c>
      <c r="N11" t="inlineStr">
        <is>
          <t>PUNITAQUI</t>
        </is>
      </c>
      <c r="O11" t="inlineStr">
        <is>
          <t>BS2C</t>
        </is>
      </c>
      <c r="P11" t="n">
        <v>2</v>
      </c>
    </row>
    <row r="12">
      <c r="A12" t="inlineStr">
        <is>
          <t>R_G</t>
        </is>
      </c>
      <c r="B12" t="inlineStr">
        <is>
          <t>01-12-2020</t>
        </is>
      </c>
      <c r="C12" t="n">
        <v>2020</v>
      </c>
      <c r="D12" t="n">
        <v>1</v>
      </c>
      <c r="E12" t="inlineStr">
        <is>
          <t>SAN_JUAN_LAP</t>
        </is>
      </c>
      <c r="F12" t="inlineStr">
        <is>
          <t>SUM_CONAFE_EX_ENELSA_C</t>
        </is>
      </c>
      <c r="G12" t="inlineStr">
        <is>
          <t>C</t>
        </is>
      </c>
      <c r="H12" t="inlineStr">
        <is>
          <t>ENELSA</t>
        </is>
      </c>
      <c r="I12" t="inlineStr">
        <is>
          <t>ENELMONTEC</t>
        </is>
      </c>
      <c r="J12" t="inlineStr">
        <is>
          <t>M.PATRIA</t>
        </is>
      </c>
      <c r="K12" t="n">
        <v>6223.498212653256</v>
      </c>
      <c r="L12" t="n">
        <v>0.230769</v>
      </c>
      <c r="M12" t="n">
        <v>26968.51922335</v>
      </c>
      <c r="N12" t="inlineStr">
        <is>
          <t>MONTE PATRIA</t>
        </is>
      </c>
      <c r="O12" t="inlineStr">
        <is>
          <t>BS2C</t>
        </is>
      </c>
      <c r="P12" t="n">
        <v>2</v>
      </c>
    </row>
    <row r="13">
      <c r="A13" t="inlineStr">
        <is>
          <t>R_G</t>
        </is>
      </c>
      <c r="B13" t="inlineStr">
        <is>
          <t>01-12-2020</t>
        </is>
      </c>
      <c r="C13" t="n">
        <v>2020</v>
      </c>
      <c r="D13" t="n">
        <v>1</v>
      </c>
      <c r="E13" t="inlineStr">
        <is>
          <t>SAN_JUAN_LAP</t>
        </is>
      </c>
      <c r="F13" t="inlineStr">
        <is>
          <t>SUM_CONAFE_EX_ENELSA_C</t>
        </is>
      </c>
      <c r="G13" t="inlineStr">
        <is>
          <t>C</t>
        </is>
      </c>
      <c r="H13" t="inlineStr">
        <is>
          <t>ENELSA</t>
        </is>
      </c>
      <c r="I13" t="inlineStr">
        <is>
          <t>ENELPUNITC</t>
        </is>
      </c>
      <c r="J13" t="inlineStr">
        <is>
          <t>PUNITAQUI</t>
        </is>
      </c>
      <c r="K13" t="n">
        <v>5802.469015777489</v>
      </c>
      <c r="L13" t="n">
        <v>0.230769</v>
      </c>
      <c r="M13" t="n">
        <v>25144.05754576</v>
      </c>
      <c r="N13" t="inlineStr">
        <is>
          <t>PUNITAQUI</t>
        </is>
      </c>
      <c r="O13" t="inlineStr">
        <is>
          <t>BS2C</t>
        </is>
      </c>
      <c r="P13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2022-04-13T17:55:08Z</dcterms:created>
  <dcterms:modified xmlns:dcterms="http://purl.org/dc/terms/" xmlns:xsi="http://www.w3.org/2001/XMLSchema-instance" xsi:type="dcterms:W3CDTF">2022-04-13T17:55:08Z</dcterms:modified>
</cp:coreProperties>
</file>