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COELCHA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0.0648</v>
      </c>
      <c r="Z9" s="2" t="n">
        <v>44160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0.0648</v>
      </c>
      <c r="Z10" s="2" t="n">
        <v>44190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0.0648</v>
      </c>
      <c r="Z11" s="2" t="n">
        <v>44221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0.0648</v>
      </c>
      <c r="Z12" s="2" t="n">
        <v>44252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0.0648</v>
      </c>
      <c r="Z13" s="2" t="n">
        <v>44280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0.0648</v>
      </c>
      <c r="Z14" s="2" t="n">
        <v>44311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COELCHA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BS2C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Coelcha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2020</t>
        </is>
      </c>
      <c r="G2" t="inlineStr">
        <is>
          <t>2020-11-13 13:00:06</t>
        </is>
      </c>
      <c r="H2" t="n">
        <v>33</v>
      </c>
      <c r="I2" t="n">
        <v>15559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Coelcha</t>
        </is>
      </c>
      <c r="O2" t="inlineStr">
        <is>
          <t>2013/03-2</t>
        </is>
      </c>
      <c r="P2" t="inlineStr">
        <is>
          <t>COELCHA</t>
        </is>
      </c>
      <c r="Q2" t="n">
        <v>1</v>
      </c>
      <c r="R2" t="inlineStr">
        <is>
          <t>A.JAHUEL 220</t>
        </is>
      </c>
      <c r="U2" t="n">
        <v>1</v>
      </c>
      <c r="V2" t="n">
        <v>6059</v>
      </c>
      <c r="W2" t="n">
        <v>6059.26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Coelcha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2020</t>
        </is>
      </c>
      <c r="G3" t="inlineStr">
        <is>
          <t>2020-11-13 13:00:06</t>
        </is>
      </c>
      <c r="H3" t="n">
        <v>33</v>
      </c>
      <c r="I3" t="n">
        <v>15559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Coelcha</t>
        </is>
      </c>
      <c r="O3" t="inlineStr">
        <is>
          <t>2013/03-2</t>
        </is>
      </c>
      <c r="P3" t="inlineStr">
        <is>
          <t>COELCHA</t>
        </is>
      </c>
      <c r="Q3" t="n">
        <v>1</v>
      </c>
      <c r="R3" t="inlineStr">
        <is>
          <t>A.JAHUEL 220</t>
        </is>
      </c>
      <c r="S3" t="n">
        <v>140.086567</v>
      </c>
      <c r="T3" t="n">
        <v>10193</v>
      </c>
      <c r="W3" t="n">
        <v>72.76300000000001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Coelcha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oct 2020</t>
        </is>
      </c>
      <c r="G4" t="inlineStr">
        <is>
          <t>2020-11-13 13:00:06</t>
        </is>
      </c>
      <c r="H4" t="n">
        <v>33</v>
      </c>
      <c r="I4" t="n">
        <v>15559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Coelcha</t>
        </is>
      </c>
      <c r="O4" t="inlineStr">
        <is>
          <t>2013/03-2</t>
        </is>
      </c>
      <c r="P4" t="inlineStr">
        <is>
          <t>COELCHA</t>
        </is>
      </c>
      <c r="Q4" t="n">
        <v>2</v>
      </c>
      <c r="R4" t="inlineStr">
        <is>
          <t>CAUTIN 220</t>
        </is>
      </c>
      <c r="U4" t="n">
        <v>0</v>
      </c>
      <c r="V4" t="n">
        <v>0</v>
      </c>
      <c r="W4" t="n">
        <v>5766.44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Coelcha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oct 2020</t>
        </is>
      </c>
      <c r="G5" t="inlineStr">
        <is>
          <t>2020-11-13 13:00:06</t>
        </is>
      </c>
      <c r="H5" t="n">
        <v>33</v>
      </c>
      <c r="I5" t="n">
        <v>15559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Coelcha</t>
        </is>
      </c>
      <c r="O5" t="inlineStr">
        <is>
          <t>2013/03-2</t>
        </is>
      </c>
      <c r="P5" t="inlineStr">
        <is>
          <t>COELCHA</t>
        </is>
      </c>
      <c r="Q5" t="n">
        <v>2</v>
      </c>
      <c r="R5" t="inlineStr">
        <is>
          <t>CAUTIN 220</t>
        </is>
      </c>
      <c r="S5" t="n">
        <v>66.722452</v>
      </c>
      <c r="T5" t="n">
        <v>4638</v>
      </c>
      <c r="W5" t="n">
        <v>69.51300000000001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Coelcha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oct 2020</t>
        </is>
      </c>
      <c r="G6" t="inlineStr">
        <is>
          <t>2020-11-13 13:00:06</t>
        </is>
      </c>
      <c r="H6" t="n">
        <v>33</v>
      </c>
      <c r="I6" t="n">
        <v>15559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Coelcha</t>
        </is>
      </c>
      <c r="O6" t="inlineStr">
        <is>
          <t>2013/03-2</t>
        </is>
      </c>
      <c r="P6" t="inlineStr">
        <is>
          <t>COELCHA</t>
        </is>
      </c>
      <c r="Q6" t="n">
        <v>3</v>
      </c>
      <c r="R6" t="inlineStr">
        <is>
          <t>CHARRUA 220</t>
        </is>
      </c>
      <c r="U6" t="n">
        <v>78</v>
      </c>
      <c r="V6" t="n">
        <v>456893</v>
      </c>
      <c r="W6" t="n">
        <v>5857.6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Coelcha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oct 2020</t>
        </is>
      </c>
      <c r="G7" t="inlineStr">
        <is>
          <t>2020-11-13 13:00:06</t>
        </is>
      </c>
      <c r="H7" t="n">
        <v>33</v>
      </c>
      <c r="I7" t="n">
        <v>15559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Coelcha</t>
        </is>
      </c>
      <c r="O7" t="inlineStr">
        <is>
          <t>2013/03-2</t>
        </is>
      </c>
      <c r="P7" t="inlineStr">
        <is>
          <t>COELCHA</t>
        </is>
      </c>
      <c r="Q7" t="n">
        <v>3</v>
      </c>
      <c r="R7" t="inlineStr">
        <is>
          <t>CHARRUA 220</t>
        </is>
      </c>
      <c r="S7" t="n">
        <v>10865.79972</v>
      </c>
      <c r="T7" t="n">
        <v>754336</v>
      </c>
      <c r="W7" t="n">
        <v>69.423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Eolica San Juan y Coelcha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oct 2020</t>
        </is>
      </c>
      <c r="G8" t="inlineStr">
        <is>
          <t>2020-11-13 13:00:06</t>
        </is>
      </c>
      <c r="H8" t="n">
        <v>33</v>
      </c>
      <c r="I8" t="n">
        <v>15559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Coelcha</t>
        </is>
      </c>
      <c r="O8" t="inlineStr">
        <is>
          <t>2013/03-2</t>
        </is>
      </c>
      <c r="P8" t="inlineStr">
        <is>
          <t>COELCHA</t>
        </is>
      </c>
      <c r="Q8" t="n">
        <v>4</v>
      </c>
      <c r="R8" t="inlineStr">
        <is>
          <t>ITAHUE 220</t>
        </is>
      </c>
      <c r="U8" t="n">
        <v>1</v>
      </c>
      <c r="V8" t="n">
        <v>5984</v>
      </c>
      <c r="W8" t="n">
        <v>5984.39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Eolica San Juan y Coelcha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oct 2020</t>
        </is>
      </c>
      <c r="G9" t="inlineStr">
        <is>
          <t>2020-11-13 13:00:06</t>
        </is>
      </c>
      <c r="H9" t="n">
        <v>33</v>
      </c>
      <c r="I9" t="n">
        <v>15559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Coelcha</t>
        </is>
      </c>
      <c r="O9" t="inlineStr">
        <is>
          <t>2013/03-2</t>
        </is>
      </c>
      <c r="P9" t="inlineStr">
        <is>
          <t>COELCHA</t>
        </is>
      </c>
      <c r="Q9" t="n">
        <v>4</v>
      </c>
      <c r="R9" t="inlineStr">
        <is>
          <t>ITAHUE 220</t>
        </is>
      </c>
      <c r="S9" t="n">
        <v>74.278622</v>
      </c>
      <c r="T9" t="n">
        <v>5165</v>
      </c>
      <c r="W9" t="n">
        <v>69.535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Eolica San Juan y Coelcha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oct 2020</t>
        </is>
      </c>
      <c r="G10" t="inlineStr">
        <is>
          <t>2020-11-13 13:00:06</t>
        </is>
      </c>
      <c r="H10" t="n">
        <v>33</v>
      </c>
      <c r="I10" t="n">
        <v>15559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Coelcha</t>
        </is>
      </c>
      <c r="O10" t="inlineStr">
        <is>
          <t>2013/03-2</t>
        </is>
      </c>
      <c r="P10" t="inlineStr">
        <is>
          <t>COELCHA</t>
        </is>
      </c>
      <c r="Q10" t="n">
        <v>5</v>
      </c>
      <c r="R10" t="inlineStr">
        <is>
          <t>RAPEL 220</t>
        </is>
      </c>
      <c r="U10" t="n">
        <v>0</v>
      </c>
      <c r="V10" t="n">
        <v>0</v>
      </c>
      <c r="W10" t="n">
        <v>5746.51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Eolica San Juan y Coelcha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oct 2020</t>
        </is>
      </c>
      <c r="G11" t="inlineStr">
        <is>
          <t>2020-11-13 13:00:06</t>
        </is>
      </c>
      <c r="H11" t="n">
        <v>33</v>
      </c>
      <c r="I11" t="n">
        <v>15559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Coelcha</t>
        </is>
      </c>
      <c r="O11" t="inlineStr">
        <is>
          <t>2013/03-2</t>
        </is>
      </c>
      <c r="P11" t="inlineStr">
        <is>
          <t>COELCHA</t>
        </is>
      </c>
      <c r="Q11" t="n">
        <v>5</v>
      </c>
      <c r="R11" t="inlineStr">
        <is>
          <t>RAPEL 220</t>
        </is>
      </c>
      <c r="S11" t="n">
        <v>6.348131</v>
      </c>
      <c r="T11" t="n">
        <v>456</v>
      </c>
      <c r="W11" t="n">
        <v>71.854</v>
      </c>
    </row>
    <row r="12">
      <c r="A12" t="inlineStr">
        <is>
          <t>01-10-2020</t>
        </is>
      </c>
      <c r="B12" t="inlineStr">
        <is>
          <t>01-10-2020</t>
        </is>
      </c>
      <c r="C12" t="inlineStr">
        <is>
          <t>Licitación Eolica San Juan y Coelcha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oct 2020</t>
        </is>
      </c>
      <c r="G12" t="inlineStr">
        <is>
          <t>2020-11-13 13:00:06</t>
        </is>
      </c>
      <c r="H12" t="n">
        <v>33</v>
      </c>
      <c r="I12" t="n">
        <v>15559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Coelcha</t>
        </is>
      </c>
      <c r="O12" t="inlineStr">
        <is>
          <t>2013/03-2</t>
        </is>
      </c>
      <c r="P12" t="inlineStr">
        <is>
          <t>COELCHA</t>
        </is>
      </c>
      <c r="Q12" t="n">
        <v>6</v>
      </c>
      <c r="R12" t="inlineStr">
        <is>
          <t>TEMUCO 220</t>
        </is>
      </c>
      <c r="U12" t="n">
        <v>0</v>
      </c>
      <c r="V12" t="n">
        <v>0</v>
      </c>
      <c r="W12" t="n">
        <v>5758.59</v>
      </c>
    </row>
    <row r="13">
      <c r="A13" t="inlineStr">
        <is>
          <t>01-10-2020</t>
        </is>
      </c>
      <c r="B13" t="inlineStr">
        <is>
          <t>01-10-2020</t>
        </is>
      </c>
      <c r="C13" t="inlineStr">
        <is>
          <t>Licitación Eolica San Juan y Coelcha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oct 2020</t>
        </is>
      </c>
      <c r="G13" t="inlineStr">
        <is>
          <t>2020-11-13 13:00:06</t>
        </is>
      </c>
      <c r="H13" t="n">
        <v>33</v>
      </c>
      <c r="I13" t="n">
        <v>15559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Coelcha</t>
        </is>
      </c>
      <c r="O13" t="inlineStr">
        <is>
          <t>2013/03-2</t>
        </is>
      </c>
      <c r="P13" t="inlineStr">
        <is>
          <t>COELCHA</t>
        </is>
      </c>
      <c r="Q13" t="n">
        <v>6</v>
      </c>
      <c r="R13" t="inlineStr">
        <is>
          <t>TEMUCO 220</t>
        </is>
      </c>
      <c r="S13" t="n">
        <v>10.658633</v>
      </c>
      <c r="T13" t="n">
        <v>738</v>
      </c>
      <c r="W13" t="n">
        <v>69.23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Eolica San Juan y Coelcha (SIC 2013/03-2) BS2C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BS2C: Potencia nov 2020</t>
        </is>
      </c>
      <c r="G14" t="inlineStr">
        <is>
          <t>2020-12-23 17:01:05</t>
        </is>
      </c>
      <c r="H14" t="n">
        <v>33</v>
      </c>
      <c r="I14" t="n">
        <v>16667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Coelcha</t>
        </is>
      </c>
      <c r="O14" t="inlineStr">
        <is>
          <t>2013/03-2</t>
        </is>
      </c>
      <c r="P14" t="inlineStr">
        <is>
          <t>COELCHA</t>
        </is>
      </c>
      <c r="Q14" t="n">
        <v>1</v>
      </c>
      <c r="R14" t="inlineStr">
        <is>
          <t>A.JAHUEL 220</t>
        </is>
      </c>
      <c r="U14" t="n">
        <v>1</v>
      </c>
      <c r="V14" t="n">
        <v>6059</v>
      </c>
      <c r="W14" t="n">
        <v>6059.26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Eolica San Juan y Coelcha (SIC 2013/03-2) BS2C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BS2C: Energía nov 2020</t>
        </is>
      </c>
      <c r="G15" t="inlineStr">
        <is>
          <t>2020-12-23 17:01:05</t>
        </is>
      </c>
      <c r="H15" t="n">
        <v>33</v>
      </c>
      <c r="I15" t="n">
        <v>16667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Coelcha</t>
        </is>
      </c>
      <c r="O15" t="inlineStr">
        <is>
          <t>2013/03-2</t>
        </is>
      </c>
      <c r="P15" t="inlineStr">
        <is>
          <t>COELCHA</t>
        </is>
      </c>
      <c r="Q15" t="n">
        <v>1</v>
      </c>
      <c r="R15" t="inlineStr">
        <is>
          <t>A.JAHUEL 220</t>
        </is>
      </c>
      <c r="S15" t="n">
        <v>146.914409</v>
      </c>
      <c r="T15" t="n">
        <v>10690</v>
      </c>
      <c r="W15" t="n">
        <v>72.76300000000001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Eolica San Juan y Coelcha (SIC 2013/03-2) BS2C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BS2C: Potencia nov 2020</t>
        </is>
      </c>
      <c r="G16" t="inlineStr">
        <is>
          <t>2020-12-23 17:01:05</t>
        </is>
      </c>
      <c r="H16" t="n">
        <v>33</v>
      </c>
      <c r="I16" t="n">
        <v>16667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Coelcha</t>
        </is>
      </c>
      <c r="O16" t="inlineStr">
        <is>
          <t>2013/03-2</t>
        </is>
      </c>
      <c r="P16" t="inlineStr">
        <is>
          <t>COELCHA</t>
        </is>
      </c>
      <c r="Q16" t="n">
        <v>2</v>
      </c>
      <c r="R16" t="inlineStr">
        <is>
          <t>CAUTIN 220</t>
        </is>
      </c>
      <c r="U16" t="n">
        <v>0</v>
      </c>
      <c r="V16" t="n">
        <v>0</v>
      </c>
      <c r="W16" t="n">
        <v>5766.44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Eolica San Juan y Coelcha (SIC 2013/03-2) BS2C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BS2C: Energía nov 2020</t>
        </is>
      </c>
      <c r="G17" t="inlineStr">
        <is>
          <t>2020-12-23 17:01:05</t>
        </is>
      </c>
      <c r="H17" t="n">
        <v>33</v>
      </c>
      <c r="I17" t="n">
        <v>16667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Coelcha</t>
        </is>
      </c>
      <c r="O17" t="inlineStr">
        <is>
          <t>2013/03-2</t>
        </is>
      </c>
      <c r="P17" t="inlineStr">
        <is>
          <t>COELCHA</t>
        </is>
      </c>
      <c r="Q17" t="n">
        <v>2</v>
      </c>
      <c r="R17" t="inlineStr">
        <is>
          <t>CAUTIN 220</t>
        </is>
      </c>
      <c r="S17" t="n">
        <v>65.98749100000001</v>
      </c>
      <c r="T17" t="n">
        <v>4587</v>
      </c>
      <c r="W17" t="n">
        <v>69.51300000000001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Eolica San Juan y Coelcha (SIC 2013/03-2) BS2C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BS2C: Potencia nov 2020</t>
        </is>
      </c>
      <c r="G18" t="inlineStr">
        <is>
          <t>2020-12-23 17:01:05</t>
        </is>
      </c>
      <c r="H18" t="n">
        <v>33</v>
      </c>
      <c r="I18" t="n">
        <v>16667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Coelcha</t>
        </is>
      </c>
      <c r="O18" t="inlineStr">
        <is>
          <t>2013/03-2</t>
        </is>
      </c>
      <c r="P18" t="inlineStr">
        <is>
          <t>COELCHA</t>
        </is>
      </c>
      <c r="Q18" t="n">
        <v>3</v>
      </c>
      <c r="R18" t="inlineStr">
        <is>
          <t>CHARRUA 220</t>
        </is>
      </c>
      <c r="U18" t="n">
        <v>78</v>
      </c>
      <c r="V18" t="n">
        <v>456893</v>
      </c>
      <c r="W18" t="n">
        <v>5857.6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Eolica San Juan y Coelcha (SIC 2013/03-2) BS2C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BS2C: Energía nov 2020</t>
        </is>
      </c>
      <c r="G19" t="inlineStr">
        <is>
          <t>2020-12-23 17:01:05</t>
        </is>
      </c>
      <c r="H19" t="n">
        <v>33</v>
      </c>
      <c r="I19" t="n">
        <v>16667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Coelcha</t>
        </is>
      </c>
      <c r="O19" t="inlineStr">
        <is>
          <t>2013/03-2</t>
        </is>
      </c>
      <c r="P19" t="inlineStr">
        <is>
          <t>COELCHA</t>
        </is>
      </c>
      <c r="Q19" t="n">
        <v>3</v>
      </c>
      <c r="R19" t="inlineStr">
        <is>
          <t>CHARRUA 220</t>
        </is>
      </c>
      <c r="S19" t="n">
        <v>11556.370649</v>
      </c>
      <c r="T19" t="n">
        <v>802278</v>
      </c>
      <c r="W19" t="n">
        <v>69.423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Eolica San Juan y Coelcha (SIC 2013/03-2) BS2C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BS2C: Potencia nov 2020</t>
        </is>
      </c>
      <c r="G20" t="inlineStr">
        <is>
          <t>2020-12-23 17:01:05</t>
        </is>
      </c>
      <c r="H20" t="n">
        <v>33</v>
      </c>
      <c r="I20" t="n">
        <v>16667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Coelcha</t>
        </is>
      </c>
      <c r="O20" t="inlineStr">
        <is>
          <t>2013/03-2</t>
        </is>
      </c>
      <c r="P20" t="inlineStr">
        <is>
          <t>COELCHA</t>
        </is>
      </c>
      <c r="Q20" t="n">
        <v>4</v>
      </c>
      <c r="R20" t="inlineStr">
        <is>
          <t>ITAHUE 220</t>
        </is>
      </c>
      <c r="U20" t="n">
        <v>1</v>
      </c>
      <c r="V20" t="n">
        <v>5984</v>
      </c>
      <c r="W20" t="n">
        <v>5984.39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Eolica San Juan y Coelcha (SIC 2013/03-2) BS2C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BS2C: Energía nov 2020</t>
        </is>
      </c>
      <c r="G21" t="inlineStr">
        <is>
          <t>2020-12-23 17:01:05</t>
        </is>
      </c>
      <c r="H21" t="n">
        <v>33</v>
      </c>
      <c r="I21" t="n">
        <v>16667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Coelcha</t>
        </is>
      </c>
      <c r="O21" t="inlineStr">
        <is>
          <t>2013/03-2</t>
        </is>
      </c>
      <c r="P21" t="inlineStr">
        <is>
          <t>COELCHA</t>
        </is>
      </c>
      <c r="Q21" t="n">
        <v>4</v>
      </c>
      <c r="R21" t="inlineStr">
        <is>
          <t>ITAHUE 220</t>
        </is>
      </c>
      <c r="S21" t="n">
        <v>77.897115</v>
      </c>
      <c r="T21" t="n">
        <v>5417</v>
      </c>
      <c r="W21" t="n">
        <v>69.535</v>
      </c>
    </row>
    <row r="22">
      <c r="A22" t="inlineStr">
        <is>
          <t>01-11-2020</t>
        </is>
      </c>
      <c r="B22" t="inlineStr">
        <is>
          <t>01-11-2020</t>
        </is>
      </c>
      <c r="C22" t="inlineStr">
        <is>
          <t>Licitación Eolica San Juan y Coelcha (SIC 2013/03-2) BS2C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BS2C: Potencia nov 2020</t>
        </is>
      </c>
      <c r="G22" t="inlineStr">
        <is>
          <t>2020-12-23 17:01:05</t>
        </is>
      </c>
      <c r="H22" t="n">
        <v>33</v>
      </c>
      <c r="I22" t="n">
        <v>16667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Coelcha</t>
        </is>
      </c>
      <c r="O22" t="inlineStr">
        <is>
          <t>2013/03-2</t>
        </is>
      </c>
      <c r="P22" t="inlineStr">
        <is>
          <t>COELCHA</t>
        </is>
      </c>
      <c r="Q22" t="n">
        <v>5</v>
      </c>
      <c r="R22" t="inlineStr">
        <is>
          <t>RAPEL 220</t>
        </is>
      </c>
      <c r="U22" t="n">
        <v>0</v>
      </c>
      <c r="V22" t="n">
        <v>0</v>
      </c>
      <c r="W22" t="n">
        <v>5746.51</v>
      </c>
    </row>
    <row r="23">
      <c r="A23" t="inlineStr">
        <is>
          <t>01-11-2020</t>
        </is>
      </c>
      <c r="B23" t="inlineStr">
        <is>
          <t>01-11-2020</t>
        </is>
      </c>
      <c r="C23" t="inlineStr">
        <is>
          <t>Licitación Eolica San Juan y Coelcha (SIC 2013/03-2) BS2C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BS2C: Energía nov 2020</t>
        </is>
      </c>
      <c r="G23" t="inlineStr">
        <is>
          <t>2020-12-23 17:01:05</t>
        </is>
      </c>
      <c r="H23" t="n">
        <v>33</v>
      </c>
      <c r="I23" t="n">
        <v>16667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Coelcha</t>
        </is>
      </c>
      <c r="O23" t="inlineStr">
        <is>
          <t>2013/03-2</t>
        </is>
      </c>
      <c r="P23" t="inlineStr">
        <is>
          <t>COELCHA</t>
        </is>
      </c>
      <c r="Q23" t="n">
        <v>5</v>
      </c>
      <c r="R23" t="inlineStr">
        <is>
          <t>RAPEL 220</t>
        </is>
      </c>
      <c r="S23" t="n">
        <v>6.658056</v>
      </c>
      <c r="T23" t="n">
        <v>478</v>
      </c>
      <c r="W23" t="n">
        <v>71.854</v>
      </c>
    </row>
    <row r="24">
      <c r="A24" t="inlineStr">
        <is>
          <t>01-11-2020</t>
        </is>
      </c>
      <c r="B24" t="inlineStr">
        <is>
          <t>01-11-2020</t>
        </is>
      </c>
      <c r="C24" t="inlineStr">
        <is>
          <t>Licitación Eolica San Juan y Coelcha (SIC 2013/03-2) BS2C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BS2C: Potencia nov 2020</t>
        </is>
      </c>
      <c r="G24" t="inlineStr">
        <is>
          <t>2020-12-23 17:01:05</t>
        </is>
      </c>
      <c r="H24" t="n">
        <v>33</v>
      </c>
      <c r="I24" t="n">
        <v>16667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Coelcha</t>
        </is>
      </c>
      <c r="O24" t="inlineStr">
        <is>
          <t>2013/03-2</t>
        </is>
      </c>
      <c r="P24" t="inlineStr">
        <is>
          <t>COELCHA</t>
        </is>
      </c>
      <c r="Q24" t="n">
        <v>6</v>
      </c>
      <c r="R24" t="inlineStr">
        <is>
          <t>TEMUCO 220</t>
        </is>
      </c>
      <c r="U24" t="n">
        <v>0</v>
      </c>
      <c r="V24" t="n">
        <v>0</v>
      </c>
      <c r="W24" t="n">
        <v>5758.59</v>
      </c>
    </row>
    <row r="25">
      <c r="A25" t="inlineStr">
        <is>
          <t>01-11-2020</t>
        </is>
      </c>
      <c r="B25" t="inlineStr">
        <is>
          <t>01-11-2020</t>
        </is>
      </c>
      <c r="C25" t="inlineStr">
        <is>
          <t>Licitación Eolica San Juan y Coelcha (SIC 2013/03-2) BS2C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BS2C: Energía nov 2020</t>
        </is>
      </c>
      <c r="G25" t="inlineStr">
        <is>
          <t>2020-12-23 17:01:05</t>
        </is>
      </c>
      <c r="H25" t="n">
        <v>33</v>
      </c>
      <c r="I25" t="n">
        <v>16667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Coelcha</t>
        </is>
      </c>
      <c r="O25" t="inlineStr">
        <is>
          <t>2013/03-2</t>
        </is>
      </c>
      <c r="P25" t="inlineStr">
        <is>
          <t>COELCHA</t>
        </is>
      </c>
      <c r="Q25" t="n">
        <v>6</v>
      </c>
      <c r="R25" t="inlineStr">
        <is>
          <t>TEMUCO 220</t>
        </is>
      </c>
      <c r="S25" t="n">
        <v>10.541226</v>
      </c>
      <c r="T25" t="n">
        <v>730</v>
      </c>
      <c r="W25" t="n">
        <v>69.23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Eolica San Juan y Coelcha (SIC 2013/03-2) BS2C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BS2C: Potencia dic 2020</t>
        </is>
      </c>
      <c r="G26" t="inlineStr">
        <is>
          <t>2021-01-15 18:31:53</t>
        </is>
      </c>
      <c r="H26" t="n">
        <v>33</v>
      </c>
      <c r="I26" t="n">
        <v>16824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Coelcha</t>
        </is>
      </c>
      <c r="O26" t="inlineStr">
        <is>
          <t>2013/03-2</t>
        </is>
      </c>
      <c r="P26" t="inlineStr">
        <is>
          <t>COELCHA</t>
        </is>
      </c>
      <c r="Q26" t="n">
        <v>1</v>
      </c>
      <c r="R26" t="inlineStr">
        <is>
          <t>A.JAHUEL 220</t>
        </is>
      </c>
      <c r="U26" t="n">
        <v>1</v>
      </c>
      <c r="V26" t="n">
        <v>6059</v>
      </c>
      <c r="W26" t="n">
        <v>6059.26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Eolica San Juan y Coelcha (SIC 2013/03-2) BS2C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BS2C: Energía dic 2020</t>
        </is>
      </c>
      <c r="G27" t="inlineStr">
        <is>
          <t>2021-01-15 18:31:53</t>
        </is>
      </c>
      <c r="H27" t="n">
        <v>33</v>
      </c>
      <c r="I27" t="n">
        <v>16824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Coelcha</t>
        </is>
      </c>
      <c r="O27" t="inlineStr">
        <is>
          <t>2013/03-2</t>
        </is>
      </c>
      <c r="P27" t="inlineStr">
        <is>
          <t>COELCHA</t>
        </is>
      </c>
      <c r="Q27" t="n">
        <v>1</v>
      </c>
      <c r="R27" t="inlineStr">
        <is>
          <t>A.JAHUEL 220</t>
        </is>
      </c>
      <c r="S27" t="n">
        <v>167.332859</v>
      </c>
      <c r="T27" t="n">
        <v>12176</v>
      </c>
      <c r="W27" t="n">
        <v>72.76300000000001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Eolica San Juan y Coelcha (SIC 2013/03-2) BS2C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BS2C: Potencia dic 2020</t>
        </is>
      </c>
      <c r="G28" t="inlineStr">
        <is>
          <t>2021-01-15 18:31:53</t>
        </is>
      </c>
      <c r="H28" t="n">
        <v>33</v>
      </c>
      <c r="I28" t="n">
        <v>16824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Coelcha</t>
        </is>
      </c>
      <c r="O28" t="inlineStr">
        <is>
          <t>2013/03-2</t>
        </is>
      </c>
      <c r="P28" t="inlineStr">
        <is>
          <t>COELCHA</t>
        </is>
      </c>
      <c r="Q28" t="n">
        <v>2</v>
      </c>
      <c r="R28" t="inlineStr">
        <is>
          <t>CAUTIN 220</t>
        </is>
      </c>
      <c r="U28" t="n">
        <v>0</v>
      </c>
      <c r="V28" t="n">
        <v>0</v>
      </c>
      <c r="W28" t="n">
        <v>5766.44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Eolica San Juan y Coelcha (SIC 2013/03-2) BS2C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BS2C: Energía dic 2020</t>
        </is>
      </c>
      <c r="G29" t="inlineStr">
        <is>
          <t>2021-01-15 18:31:53</t>
        </is>
      </c>
      <c r="H29" t="n">
        <v>33</v>
      </c>
      <c r="I29" t="n">
        <v>16824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Coelcha</t>
        </is>
      </c>
      <c r="O29" t="inlineStr">
        <is>
          <t>2013/03-2</t>
        </is>
      </c>
      <c r="P29" t="inlineStr">
        <is>
          <t>COELCHA</t>
        </is>
      </c>
      <c r="Q29" t="n">
        <v>2</v>
      </c>
      <c r="R29" t="inlineStr">
        <is>
          <t>CAUTIN 220</t>
        </is>
      </c>
      <c r="S29" t="n">
        <v>80.361981</v>
      </c>
      <c r="T29" t="n">
        <v>5586</v>
      </c>
      <c r="W29" t="n">
        <v>69.51300000000001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Eolica San Juan y Coelcha (SIC 2013/03-2) BS2C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BS2C: Potencia dic 2020</t>
        </is>
      </c>
      <c r="G30" t="inlineStr">
        <is>
          <t>2021-01-15 18:31:53</t>
        </is>
      </c>
      <c r="H30" t="n">
        <v>33</v>
      </c>
      <c r="I30" t="n">
        <v>16824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Coelcha</t>
        </is>
      </c>
      <c r="O30" t="inlineStr">
        <is>
          <t>2013/03-2</t>
        </is>
      </c>
      <c r="P30" t="inlineStr">
        <is>
          <t>COELCHA</t>
        </is>
      </c>
      <c r="Q30" t="n">
        <v>3</v>
      </c>
      <c r="R30" t="inlineStr">
        <is>
          <t>CHARRUA 220</t>
        </is>
      </c>
      <c r="U30" t="n">
        <v>78</v>
      </c>
      <c r="V30" t="n">
        <v>456893</v>
      </c>
      <c r="W30" t="n">
        <v>5857.6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Eolica San Juan y Coelcha (SIC 2013/03-2) BS2C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BS2C: Energía dic 2020</t>
        </is>
      </c>
      <c r="G31" t="inlineStr">
        <is>
          <t>2021-01-15 18:31:53</t>
        </is>
      </c>
      <c r="H31" t="n">
        <v>33</v>
      </c>
      <c r="I31" t="n">
        <v>16824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Coelcha</t>
        </is>
      </c>
      <c r="O31" t="inlineStr">
        <is>
          <t>2013/03-2</t>
        </is>
      </c>
      <c r="P31" t="inlineStr">
        <is>
          <t>COELCHA</t>
        </is>
      </c>
      <c r="Q31" t="n">
        <v>3</v>
      </c>
      <c r="R31" t="inlineStr">
        <is>
          <t>CHARRUA 220</t>
        </is>
      </c>
      <c r="S31" t="n">
        <v>13102.947759</v>
      </c>
      <c r="T31" t="n">
        <v>909646</v>
      </c>
      <c r="W31" t="n">
        <v>69.423</v>
      </c>
    </row>
    <row r="32">
      <c r="A32" t="inlineStr">
        <is>
          <t>01-12-2020</t>
        </is>
      </c>
      <c r="B32" t="inlineStr">
        <is>
          <t>01-12-2020</t>
        </is>
      </c>
      <c r="C32" t="inlineStr">
        <is>
          <t>Licitación Eolica San Juan y Coelcha (SIC 2013/03-2) BS2C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BS2C: Potencia dic 2020</t>
        </is>
      </c>
      <c r="G32" t="inlineStr">
        <is>
          <t>2021-01-15 18:31:53</t>
        </is>
      </c>
      <c r="H32" t="n">
        <v>33</v>
      </c>
      <c r="I32" t="n">
        <v>16824</v>
      </c>
      <c r="J32" t="inlineStr">
        <is>
          <t>s</t>
        </is>
      </c>
      <c r="K32" t="inlineStr">
        <is>
          <t>s</t>
        </is>
      </c>
      <c r="L32" t="inlineStr">
        <is>
          <t>BS2C</t>
        </is>
      </c>
      <c r="M32" t="inlineStr">
        <is>
          <t>SAN_JUAN_LAP</t>
        </is>
      </c>
      <c r="N32" t="inlineStr">
        <is>
          <t>Coelcha</t>
        </is>
      </c>
      <c r="O32" t="inlineStr">
        <is>
          <t>2013/03-2</t>
        </is>
      </c>
      <c r="P32" t="inlineStr">
        <is>
          <t>COELCHA</t>
        </is>
      </c>
      <c r="Q32" t="n">
        <v>4</v>
      </c>
      <c r="R32" t="inlineStr">
        <is>
          <t>ITAHUE 220</t>
        </is>
      </c>
      <c r="U32" t="n">
        <v>1</v>
      </c>
      <c r="V32" t="n">
        <v>5984</v>
      </c>
      <c r="W32" t="n">
        <v>5984.39</v>
      </c>
    </row>
    <row r="33">
      <c r="A33" t="inlineStr">
        <is>
          <t>01-12-2020</t>
        </is>
      </c>
      <c r="B33" t="inlineStr">
        <is>
          <t>01-12-2020</t>
        </is>
      </c>
      <c r="C33" t="inlineStr">
        <is>
          <t>Licitación Eolica San Juan y Coelcha (SIC 2013/03-2) BS2C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BS2C: Energía dic 2020</t>
        </is>
      </c>
      <c r="G33" t="inlineStr">
        <is>
          <t>2021-01-15 18:31:53</t>
        </is>
      </c>
      <c r="H33" t="n">
        <v>33</v>
      </c>
      <c r="I33" t="n">
        <v>16824</v>
      </c>
      <c r="J33" t="inlineStr">
        <is>
          <t>s</t>
        </is>
      </c>
      <c r="K33" t="inlineStr">
        <is>
          <t>s</t>
        </is>
      </c>
      <c r="L33" t="inlineStr">
        <is>
          <t>BS2C</t>
        </is>
      </c>
      <c r="M33" t="inlineStr">
        <is>
          <t>SAN_JUAN_LAP</t>
        </is>
      </c>
      <c r="N33" t="inlineStr">
        <is>
          <t>Coelcha</t>
        </is>
      </c>
      <c r="O33" t="inlineStr">
        <is>
          <t>2013/03-2</t>
        </is>
      </c>
      <c r="P33" t="inlineStr">
        <is>
          <t>COELCHA</t>
        </is>
      </c>
      <c r="Q33" t="n">
        <v>4</v>
      </c>
      <c r="R33" t="inlineStr">
        <is>
          <t>ITAHUE 220</t>
        </is>
      </c>
      <c r="S33" t="n">
        <v>88.723129</v>
      </c>
      <c r="T33" t="n">
        <v>6169</v>
      </c>
      <c r="W33" t="n">
        <v>69.535</v>
      </c>
    </row>
    <row r="34">
      <c r="A34" t="inlineStr">
        <is>
          <t>01-12-2020</t>
        </is>
      </c>
      <c r="B34" t="inlineStr">
        <is>
          <t>01-12-2020</t>
        </is>
      </c>
      <c r="C34" t="inlineStr">
        <is>
          <t>Licitación Eolica San Juan y Coelcha (SIC 2013/03-2) BS2C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BS2C: Potencia dic 2020</t>
        </is>
      </c>
      <c r="G34" t="inlineStr">
        <is>
          <t>2021-01-15 18:31:53</t>
        </is>
      </c>
      <c r="H34" t="n">
        <v>33</v>
      </c>
      <c r="I34" t="n">
        <v>16824</v>
      </c>
      <c r="J34" t="inlineStr">
        <is>
          <t>s</t>
        </is>
      </c>
      <c r="K34" t="inlineStr">
        <is>
          <t>s</t>
        </is>
      </c>
      <c r="L34" t="inlineStr">
        <is>
          <t>BS2C</t>
        </is>
      </c>
      <c r="M34" t="inlineStr">
        <is>
          <t>SAN_JUAN_LAP</t>
        </is>
      </c>
      <c r="N34" t="inlineStr">
        <is>
          <t>Coelcha</t>
        </is>
      </c>
      <c r="O34" t="inlineStr">
        <is>
          <t>2013/03-2</t>
        </is>
      </c>
      <c r="P34" t="inlineStr">
        <is>
          <t>COELCHA</t>
        </is>
      </c>
      <c r="Q34" t="n">
        <v>5</v>
      </c>
      <c r="R34" t="inlineStr">
        <is>
          <t>RAPEL 220</t>
        </is>
      </c>
      <c r="U34" t="n">
        <v>0</v>
      </c>
      <c r="V34" t="n">
        <v>0</v>
      </c>
      <c r="W34" t="n">
        <v>5746.51</v>
      </c>
    </row>
    <row r="35">
      <c r="A35" t="inlineStr">
        <is>
          <t>01-12-2020</t>
        </is>
      </c>
      <c r="B35" t="inlineStr">
        <is>
          <t>01-12-2020</t>
        </is>
      </c>
      <c r="C35" t="inlineStr">
        <is>
          <t>Licitación Eolica San Juan y Coelcha (SIC 2013/03-2) BS2C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BS2C: Energía dic 2020</t>
        </is>
      </c>
      <c r="G35" t="inlineStr">
        <is>
          <t>2021-01-15 18:31:53</t>
        </is>
      </c>
      <c r="H35" t="n">
        <v>33</v>
      </c>
      <c r="I35" t="n">
        <v>16824</v>
      </c>
      <c r="J35" t="inlineStr">
        <is>
          <t>s</t>
        </is>
      </c>
      <c r="K35" t="inlineStr">
        <is>
          <t>s</t>
        </is>
      </c>
      <c r="L35" t="inlineStr">
        <is>
          <t>BS2C</t>
        </is>
      </c>
      <c r="M35" t="inlineStr">
        <is>
          <t>SAN_JUAN_LAP</t>
        </is>
      </c>
      <c r="N35" t="inlineStr">
        <is>
          <t>Coelcha</t>
        </is>
      </c>
      <c r="O35" t="inlineStr">
        <is>
          <t>2013/03-2</t>
        </is>
      </c>
      <c r="P35" t="inlineStr">
        <is>
          <t>COELCHA</t>
        </is>
      </c>
      <c r="Q35" t="n">
        <v>5</v>
      </c>
      <c r="R35" t="inlineStr">
        <is>
          <t>RAPEL 220</t>
        </is>
      </c>
      <c r="S35" t="n">
        <v>7.583482</v>
      </c>
      <c r="T35" t="n">
        <v>545</v>
      </c>
      <c r="W35" t="n">
        <v>71.854</v>
      </c>
    </row>
    <row r="36">
      <c r="A36" t="inlineStr">
        <is>
          <t>01-12-2020</t>
        </is>
      </c>
      <c r="B36" t="inlineStr">
        <is>
          <t>01-12-2020</t>
        </is>
      </c>
      <c r="C36" t="inlineStr">
        <is>
          <t>Licitación Eolica San Juan y Coelcha (SIC 2013/03-2) BS2C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BS2C: Potencia dic 2020</t>
        </is>
      </c>
      <c r="G36" t="inlineStr">
        <is>
          <t>2021-01-15 18:31:53</t>
        </is>
      </c>
      <c r="H36" t="n">
        <v>33</v>
      </c>
      <c r="I36" t="n">
        <v>16824</v>
      </c>
      <c r="J36" t="inlineStr">
        <is>
          <t>s</t>
        </is>
      </c>
      <c r="K36" t="inlineStr">
        <is>
          <t>s</t>
        </is>
      </c>
      <c r="L36" t="inlineStr">
        <is>
          <t>BS2C</t>
        </is>
      </c>
      <c r="M36" t="inlineStr">
        <is>
          <t>SAN_JUAN_LAP</t>
        </is>
      </c>
      <c r="N36" t="inlineStr">
        <is>
          <t>Coelcha</t>
        </is>
      </c>
      <c r="O36" t="inlineStr">
        <is>
          <t>2013/03-2</t>
        </is>
      </c>
      <c r="P36" t="inlineStr">
        <is>
          <t>COELCHA</t>
        </is>
      </c>
      <c r="Q36" t="n">
        <v>6</v>
      </c>
      <c r="R36" t="inlineStr">
        <is>
          <t>TEMUCO 220</t>
        </is>
      </c>
      <c r="U36" t="n">
        <v>0</v>
      </c>
      <c r="V36" t="n">
        <v>0</v>
      </c>
      <c r="W36" t="n">
        <v>5758.59</v>
      </c>
    </row>
    <row r="37">
      <c r="A37" t="inlineStr">
        <is>
          <t>01-12-2020</t>
        </is>
      </c>
      <c r="B37" t="inlineStr">
        <is>
          <t>01-12-2020</t>
        </is>
      </c>
      <c r="C37" t="inlineStr">
        <is>
          <t>Licitación Eolica San Juan y Coelcha (SIC 2013/03-2) BS2C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BS2C: Energía dic 2020</t>
        </is>
      </c>
      <c r="G37" t="inlineStr">
        <is>
          <t>2021-01-15 18:31:53</t>
        </is>
      </c>
      <c r="H37" t="n">
        <v>33</v>
      </c>
      <c r="I37" t="n">
        <v>16824</v>
      </c>
      <c r="J37" t="inlineStr">
        <is>
          <t>s</t>
        </is>
      </c>
      <c r="K37" t="inlineStr">
        <is>
          <t>s</t>
        </is>
      </c>
      <c r="L37" t="inlineStr">
        <is>
          <t>BS2C</t>
        </is>
      </c>
      <c r="M37" t="inlineStr">
        <is>
          <t>SAN_JUAN_LAP</t>
        </is>
      </c>
      <c r="N37" t="inlineStr">
        <is>
          <t>Coelcha</t>
        </is>
      </c>
      <c r="O37" t="inlineStr">
        <is>
          <t>2013/03-2</t>
        </is>
      </c>
      <c r="P37" t="inlineStr">
        <is>
          <t>COELCHA</t>
        </is>
      </c>
      <c r="Q37" t="n">
        <v>6</v>
      </c>
      <c r="R37" t="inlineStr">
        <is>
          <t>TEMUCO 220</t>
        </is>
      </c>
      <c r="S37" t="n">
        <v>12.837491</v>
      </c>
      <c r="T37" t="n">
        <v>889</v>
      </c>
      <c r="W37" t="n">
        <v>69.23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Eolica San Juan y Coelcha (SIC 2013/03-2) BS2C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BS2C: Potencia ene 2021</t>
        </is>
      </c>
      <c r="G38" t="inlineStr">
        <is>
          <t>2021-02-13 16:35:32</t>
        </is>
      </c>
      <c r="H38" t="n">
        <v>33</v>
      </c>
      <c r="I38" t="n">
        <v>17326</v>
      </c>
      <c r="J38" t="inlineStr">
        <is>
          <t>s</t>
        </is>
      </c>
      <c r="K38" t="inlineStr">
        <is>
          <t>s</t>
        </is>
      </c>
      <c r="L38" t="inlineStr">
        <is>
          <t>BS2C</t>
        </is>
      </c>
      <c r="M38" t="inlineStr">
        <is>
          <t>SAN_JUAN_LAP</t>
        </is>
      </c>
      <c r="N38" t="inlineStr">
        <is>
          <t>Coelcha</t>
        </is>
      </c>
      <c r="O38" t="inlineStr">
        <is>
          <t>2013/03-2</t>
        </is>
      </c>
      <c r="P38" t="inlineStr">
        <is>
          <t>COELCHA</t>
        </is>
      </c>
      <c r="Q38" t="n">
        <v>1</v>
      </c>
      <c r="R38" t="inlineStr">
        <is>
          <t>A.JAHUEL 220</t>
        </is>
      </c>
      <c r="U38" t="n">
        <v>1.384136</v>
      </c>
      <c r="V38" t="n">
        <v>8186</v>
      </c>
      <c r="W38" t="n">
        <v>5914.42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Eolica San Juan y Coelcha (SIC 2013/03-2) BS2C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BS2C: Energía ene 2021</t>
        </is>
      </c>
      <c r="G39" t="inlineStr">
        <is>
          <t>2021-02-13 16:35:32</t>
        </is>
      </c>
      <c r="H39" t="n">
        <v>33</v>
      </c>
      <c r="I39" t="n">
        <v>17326</v>
      </c>
      <c r="J39" t="inlineStr">
        <is>
          <t>s</t>
        </is>
      </c>
      <c r="K39" t="inlineStr">
        <is>
          <t>s</t>
        </is>
      </c>
      <c r="L39" t="inlineStr">
        <is>
          <t>BS2C</t>
        </is>
      </c>
      <c r="M39" t="inlineStr">
        <is>
          <t>SAN_JUAN_LAP</t>
        </is>
      </c>
      <c r="N39" t="inlineStr">
        <is>
          <t>Coelcha</t>
        </is>
      </c>
      <c r="O39" t="inlineStr">
        <is>
          <t>2013/03-2</t>
        </is>
      </c>
      <c r="P39" t="inlineStr">
        <is>
          <t>COELCHA</t>
        </is>
      </c>
      <c r="Q39" t="n">
        <v>1</v>
      </c>
      <c r="R39" t="inlineStr">
        <is>
          <t>A.JAHUEL 220</t>
        </is>
      </c>
      <c r="S39" t="n">
        <v>243.13</v>
      </c>
      <c r="T39" t="n">
        <v>18760</v>
      </c>
      <c r="W39" t="n">
        <v>77.16200000000001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Eolica San Juan y Coelcha (SIC 2013/03-2) BS2C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BS2C: Potencia ene 2021</t>
        </is>
      </c>
      <c r="G40" t="inlineStr">
        <is>
          <t>2021-02-13 16:35:32</t>
        </is>
      </c>
      <c r="H40" t="n">
        <v>33</v>
      </c>
      <c r="I40" t="n">
        <v>17326</v>
      </c>
      <c r="J40" t="inlineStr">
        <is>
          <t>s</t>
        </is>
      </c>
      <c r="K40" t="inlineStr">
        <is>
          <t>s</t>
        </is>
      </c>
      <c r="L40" t="inlineStr">
        <is>
          <t>BS2C</t>
        </is>
      </c>
      <c r="M40" t="inlineStr">
        <is>
          <t>SAN_JUAN_LAP</t>
        </is>
      </c>
      <c r="N40" t="inlineStr">
        <is>
          <t>Coelcha</t>
        </is>
      </c>
      <c r="O40" t="inlineStr">
        <is>
          <t>2013/03-2</t>
        </is>
      </c>
      <c r="P40" t="inlineStr">
        <is>
          <t>COELCHA</t>
        </is>
      </c>
      <c r="Q40" t="n">
        <v>2</v>
      </c>
      <c r="R40" t="inlineStr">
        <is>
          <t>CAUTIN 220</t>
        </is>
      </c>
      <c r="U40" t="n">
        <v>0.420214</v>
      </c>
      <c r="V40" t="n">
        <v>2202</v>
      </c>
      <c r="W40" t="n">
        <v>5241.11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Eolica San Juan y Coelcha (SIC 2013/03-2) BS2C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BS2C: Energía ene 2021</t>
        </is>
      </c>
      <c r="G41" t="inlineStr">
        <is>
          <t>2021-02-13 16:35:32</t>
        </is>
      </c>
      <c r="H41" t="n">
        <v>33</v>
      </c>
      <c r="I41" t="n">
        <v>17326</v>
      </c>
      <c r="J41" t="inlineStr">
        <is>
          <t>s</t>
        </is>
      </c>
      <c r="K41" t="inlineStr">
        <is>
          <t>s</t>
        </is>
      </c>
      <c r="L41" t="inlineStr">
        <is>
          <t>BS2C</t>
        </is>
      </c>
      <c r="M41" t="inlineStr">
        <is>
          <t>SAN_JUAN_LAP</t>
        </is>
      </c>
      <c r="N41" t="inlineStr">
        <is>
          <t>Coelcha</t>
        </is>
      </c>
      <c r="O41" t="inlineStr">
        <is>
          <t>2013/03-2</t>
        </is>
      </c>
      <c r="P41" t="inlineStr">
        <is>
          <t>COELCHA</t>
        </is>
      </c>
      <c r="Q41" t="n">
        <v>2</v>
      </c>
      <c r="R41" t="inlineStr">
        <is>
          <t>CAUTIN 220</t>
        </is>
      </c>
      <c r="S41" t="n">
        <v>73.808294</v>
      </c>
      <c r="T41" t="n">
        <v>5260</v>
      </c>
      <c r="W41" t="n">
        <v>71.268</v>
      </c>
    </row>
    <row r="42">
      <c r="A42" t="inlineStr">
        <is>
          <t>01-01-2021</t>
        </is>
      </c>
      <c r="B42" t="inlineStr">
        <is>
          <t>01-01-2021</t>
        </is>
      </c>
      <c r="C42" t="inlineStr">
        <is>
          <t>Licitación Eolica San Juan y Coelcha (SIC 2013/03-2) BS2C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BS2C: Potencia ene 2021</t>
        </is>
      </c>
      <c r="G42" t="inlineStr">
        <is>
          <t>2021-02-13 16:35:32</t>
        </is>
      </c>
      <c r="H42" t="n">
        <v>33</v>
      </c>
      <c r="I42" t="n">
        <v>17326</v>
      </c>
      <c r="J42" t="inlineStr">
        <is>
          <t>s</t>
        </is>
      </c>
      <c r="K42" t="inlineStr">
        <is>
          <t>s</t>
        </is>
      </c>
      <c r="L42" t="inlineStr">
        <is>
          <t>BS2C</t>
        </is>
      </c>
      <c r="M42" t="inlineStr">
        <is>
          <t>SAN_JUAN_LAP</t>
        </is>
      </c>
      <c r="N42" t="inlineStr">
        <is>
          <t>Coelcha</t>
        </is>
      </c>
      <c r="O42" t="inlineStr">
        <is>
          <t>2013/03-2</t>
        </is>
      </c>
      <c r="P42" t="inlineStr">
        <is>
          <t>COELCHA</t>
        </is>
      </c>
      <c r="Q42" t="n">
        <v>3</v>
      </c>
      <c r="R42" t="inlineStr">
        <is>
          <t>CHARRUA 220</t>
        </is>
      </c>
      <c r="U42" t="n">
        <v>76.015158</v>
      </c>
      <c r="V42" t="n">
        <v>403069</v>
      </c>
      <c r="W42" t="n">
        <v>5302.48</v>
      </c>
    </row>
    <row r="43">
      <c r="A43" t="inlineStr">
        <is>
          <t>01-01-2021</t>
        </is>
      </c>
      <c r="B43" t="inlineStr">
        <is>
          <t>01-01-2021</t>
        </is>
      </c>
      <c r="C43" t="inlineStr">
        <is>
          <t>Licitación Eolica San Juan y Coelcha (SIC 2013/03-2) BS2C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BS2C: Energía ene 2021</t>
        </is>
      </c>
      <c r="G43" t="inlineStr">
        <is>
          <t>2021-02-13 16:35:32</t>
        </is>
      </c>
      <c r="H43" t="n">
        <v>33</v>
      </c>
      <c r="I43" t="n">
        <v>17326</v>
      </c>
      <c r="J43" t="inlineStr">
        <is>
          <t>s</t>
        </is>
      </c>
      <c r="K43" t="inlineStr">
        <is>
          <t>s</t>
        </is>
      </c>
      <c r="L43" t="inlineStr">
        <is>
          <t>BS2C</t>
        </is>
      </c>
      <c r="M43" t="inlineStr">
        <is>
          <t>SAN_JUAN_LAP</t>
        </is>
      </c>
      <c r="N43" t="inlineStr">
        <is>
          <t>Coelcha</t>
        </is>
      </c>
      <c r="O43" t="inlineStr">
        <is>
          <t>2013/03-2</t>
        </is>
      </c>
      <c r="P43" t="inlineStr">
        <is>
          <t>COELCHA</t>
        </is>
      </c>
      <c r="Q43" t="n">
        <v>3</v>
      </c>
      <c r="R43" t="inlineStr">
        <is>
          <t>CHARRUA 220</t>
        </is>
      </c>
      <c r="S43" t="n">
        <v>13351.639354</v>
      </c>
      <c r="T43" t="n">
        <v>950383</v>
      </c>
      <c r="W43" t="n">
        <v>71.181</v>
      </c>
    </row>
    <row r="44">
      <c r="A44" t="inlineStr">
        <is>
          <t>01-01-2021</t>
        </is>
      </c>
      <c r="B44" t="inlineStr">
        <is>
          <t>01-01-2021</t>
        </is>
      </c>
      <c r="C44" t="inlineStr">
        <is>
          <t>Licitación Eolica San Juan y Coelcha (SIC 2013/03-2) BS2C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BS2C: Potencia ene 2021</t>
        </is>
      </c>
      <c r="G44" t="inlineStr">
        <is>
          <t>2021-02-13 16:35:32</t>
        </is>
      </c>
      <c r="H44" t="n">
        <v>33</v>
      </c>
      <c r="I44" t="n">
        <v>17326</v>
      </c>
      <c r="J44" t="inlineStr">
        <is>
          <t>s</t>
        </is>
      </c>
      <c r="K44" t="inlineStr">
        <is>
          <t>s</t>
        </is>
      </c>
      <c r="L44" t="inlineStr">
        <is>
          <t>BS2C</t>
        </is>
      </c>
      <c r="M44" t="inlineStr">
        <is>
          <t>SAN_JUAN_LAP</t>
        </is>
      </c>
      <c r="N44" t="inlineStr">
        <is>
          <t>Coelcha</t>
        </is>
      </c>
      <c r="O44" t="inlineStr">
        <is>
          <t>2013/03-2</t>
        </is>
      </c>
      <c r="P44" t="inlineStr">
        <is>
          <t>COELCHA</t>
        </is>
      </c>
      <c r="Q44" t="n">
        <v>4</v>
      </c>
      <c r="R44" t="inlineStr">
        <is>
          <t>ITAHUE 220</t>
        </is>
      </c>
      <c r="U44" t="n">
        <v>0.56618</v>
      </c>
      <c r="V44" t="n">
        <v>3121</v>
      </c>
      <c r="W44" t="n">
        <v>5512.82</v>
      </c>
    </row>
    <row r="45">
      <c r="A45" t="inlineStr">
        <is>
          <t>01-01-2021</t>
        </is>
      </c>
      <c r="B45" t="inlineStr">
        <is>
          <t>01-01-2021</t>
        </is>
      </c>
      <c r="C45" t="inlineStr">
        <is>
          <t>Licitación Eolica San Juan y Coelcha (SIC 2013/03-2) BS2C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BS2C: Energía ene 2021</t>
        </is>
      </c>
      <c r="G45" t="inlineStr">
        <is>
          <t>2021-02-13 16:35:32</t>
        </is>
      </c>
      <c r="H45" t="n">
        <v>33</v>
      </c>
      <c r="I45" t="n">
        <v>17326</v>
      </c>
      <c r="J45" t="inlineStr">
        <is>
          <t>s</t>
        </is>
      </c>
      <c r="K45" t="inlineStr">
        <is>
          <t>s</t>
        </is>
      </c>
      <c r="L45" t="inlineStr">
        <is>
          <t>BS2C</t>
        </is>
      </c>
      <c r="M45" t="inlineStr">
        <is>
          <t>SAN_JUAN_LAP</t>
        </is>
      </c>
      <c r="N45" t="inlineStr">
        <is>
          <t>Coelcha</t>
        </is>
      </c>
      <c r="O45" t="inlineStr">
        <is>
          <t>2013/03-2</t>
        </is>
      </c>
      <c r="P45" t="inlineStr">
        <is>
          <t>COELCHA</t>
        </is>
      </c>
      <c r="Q45" t="n">
        <v>4</v>
      </c>
      <c r="R45" t="inlineStr">
        <is>
          <t>ITAHUE 220</t>
        </is>
      </c>
      <c r="S45" t="n">
        <v>99.44637400000001</v>
      </c>
      <c r="T45" t="n">
        <v>7224</v>
      </c>
      <c r="W45" t="n">
        <v>72.645</v>
      </c>
    </row>
    <row r="46">
      <c r="A46" t="inlineStr">
        <is>
          <t>01-01-2021</t>
        </is>
      </c>
      <c r="B46" t="inlineStr">
        <is>
          <t>01-01-2021</t>
        </is>
      </c>
      <c r="C46" t="inlineStr">
        <is>
          <t>Licitación Eolica San Juan y Coelcha (SIC 2013/03-2) BS2C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BS2C: Energía ene 2021</t>
        </is>
      </c>
      <c r="G46" t="inlineStr">
        <is>
          <t>2021-02-13 16:35:32</t>
        </is>
      </c>
      <c r="H46" t="n">
        <v>33</v>
      </c>
      <c r="I46" t="n">
        <v>17326</v>
      </c>
      <c r="J46" t="inlineStr">
        <is>
          <t>s</t>
        </is>
      </c>
      <c r="K46" t="inlineStr">
        <is>
          <t>s</t>
        </is>
      </c>
      <c r="L46" t="inlineStr">
        <is>
          <t>BS2C</t>
        </is>
      </c>
      <c r="M46" t="inlineStr">
        <is>
          <t>SAN_JUAN_LAP</t>
        </is>
      </c>
      <c r="N46" t="inlineStr">
        <is>
          <t>Coelcha</t>
        </is>
      </c>
      <c r="O46" t="inlineStr">
        <is>
          <t>2013/03-2</t>
        </is>
      </c>
      <c r="P46" t="inlineStr">
        <is>
          <t>COELCHA</t>
        </is>
      </c>
      <c r="Q46" t="n">
        <v>5</v>
      </c>
      <c r="R46" t="inlineStr">
        <is>
          <t>RAPEL 220</t>
        </is>
      </c>
      <c r="S46" t="n">
        <v>0</v>
      </c>
      <c r="T46" t="n">
        <v>0</v>
      </c>
      <c r="W46" t="n">
        <v>78.444</v>
      </c>
    </row>
    <row r="47">
      <c r="A47" t="inlineStr">
        <is>
          <t>01-01-2021</t>
        </is>
      </c>
      <c r="B47" t="inlineStr">
        <is>
          <t>01-01-2021</t>
        </is>
      </c>
      <c r="C47" t="inlineStr">
        <is>
          <t>Licitación Eolica San Juan y Coelcha (SIC 2013/03-2) BS2C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BS2C: Potencia ene 2021</t>
        </is>
      </c>
      <c r="G47" t="inlineStr">
        <is>
          <t>2021-02-13 16:35:32</t>
        </is>
      </c>
      <c r="H47" t="n">
        <v>33</v>
      </c>
      <c r="I47" t="n">
        <v>17326</v>
      </c>
      <c r="J47" t="inlineStr">
        <is>
          <t>s</t>
        </is>
      </c>
      <c r="K47" t="inlineStr">
        <is>
          <t>s</t>
        </is>
      </c>
      <c r="L47" t="inlineStr">
        <is>
          <t>BS2C</t>
        </is>
      </c>
      <c r="M47" t="inlineStr">
        <is>
          <t>SAN_JUAN_LAP</t>
        </is>
      </c>
      <c r="N47" t="inlineStr">
        <is>
          <t>Coelcha</t>
        </is>
      </c>
      <c r="O47" t="inlineStr">
        <is>
          <t>2013/03-2</t>
        </is>
      </c>
      <c r="P47" t="inlineStr">
        <is>
          <t>COELCHA</t>
        </is>
      </c>
      <c r="Q47" t="n">
        <v>5</v>
      </c>
      <c r="R47" t="inlineStr">
        <is>
          <t>RAPEL 220</t>
        </is>
      </c>
      <c r="U47" t="n">
        <v>0</v>
      </c>
      <c r="V47" t="n">
        <v>0</v>
      </c>
      <c r="W47" t="n">
        <v>5963.28</v>
      </c>
    </row>
    <row r="48">
      <c r="A48" t="inlineStr">
        <is>
          <t>01-01-2021</t>
        </is>
      </c>
      <c r="B48" t="inlineStr">
        <is>
          <t>01-01-2021</t>
        </is>
      </c>
      <c r="C48" t="inlineStr">
        <is>
          <t>Licitación Eolica San Juan y Coelcha (SIC 2013/03-2) BS2C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BS2C: Potencia ene 2021</t>
        </is>
      </c>
      <c r="G48" t="inlineStr">
        <is>
          <t>2021-02-13 16:35:32</t>
        </is>
      </c>
      <c r="H48" t="n">
        <v>33</v>
      </c>
      <c r="I48" t="n">
        <v>17326</v>
      </c>
      <c r="J48" t="inlineStr">
        <is>
          <t>s</t>
        </is>
      </c>
      <c r="K48" t="inlineStr">
        <is>
          <t>s</t>
        </is>
      </c>
      <c r="L48" t="inlineStr">
        <is>
          <t>BS2C</t>
        </is>
      </c>
      <c r="M48" t="inlineStr">
        <is>
          <t>SAN_JUAN_LAP</t>
        </is>
      </c>
      <c r="N48" t="inlineStr">
        <is>
          <t>Coelcha</t>
        </is>
      </c>
      <c r="O48" t="inlineStr">
        <is>
          <t>2013/03-2</t>
        </is>
      </c>
      <c r="P48" t="inlineStr">
        <is>
          <t>COELCHA</t>
        </is>
      </c>
      <c r="Q48" t="n">
        <v>6</v>
      </c>
      <c r="R48" t="inlineStr">
        <is>
          <t>TEMUCO 220</t>
        </is>
      </c>
      <c r="U48" t="n">
        <v>0.085103</v>
      </c>
      <c r="V48" t="n">
        <v>443</v>
      </c>
      <c r="W48" t="n">
        <v>5205.36</v>
      </c>
    </row>
    <row r="49">
      <c r="A49" t="inlineStr">
        <is>
          <t>01-01-2021</t>
        </is>
      </c>
      <c r="B49" t="inlineStr">
        <is>
          <t>01-01-2021</t>
        </is>
      </c>
      <c r="C49" t="inlineStr">
        <is>
          <t>Licitación Eolica San Juan y Coelcha (SIC 2013/03-2) BS2C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BS2C: Energía ene 2021</t>
        </is>
      </c>
      <c r="G49" t="inlineStr">
        <is>
          <t>2021-02-13 16:35:32</t>
        </is>
      </c>
      <c r="H49" t="n">
        <v>33</v>
      </c>
      <c r="I49" t="n">
        <v>17326</v>
      </c>
      <c r="J49" t="inlineStr">
        <is>
          <t>s</t>
        </is>
      </c>
      <c r="K49" t="inlineStr">
        <is>
          <t>s</t>
        </is>
      </c>
      <c r="L49" t="inlineStr">
        <is>
          <t>BS2C</t>
        </is>
      </c>
      <c r="M49" t="inlineStr">
        <is>
          <t>SAN_JUAN_LAP</t>
        </is>
      </c>
      <c r="N49" t="inlineStr">
        <is>
          <t>Coelcha</t>
        </is>
      </c>
      <c r="O49" t="inlineStr">
        <is>
          <t>2013/03-2</t>
        </is>
      </c>
      <c r="P49" t="inlineStr">
        <is>
          <t>COELCHA</t>
        </is>
      </c>
      <c r="Q49" t="n">
        <v>6</v>
      </c>
      <c r="R49" t="inlineStr">
        <is>
          <t>TEMUCO 220</t>
        </is>
      </c>
      <c r="S49" t="n">
        <v>14.947915</v>
      </c>
      <c r="T49" t="n">
        <v>1050</v>
      </c>
      <c r="W49" t="n">
        <v>70.271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Eolica San Juan y Coelcha (SIC 2013/03-2) BS2C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BS2C: Potencia feb 2021</t>
        </is>
      </c>
      <c r="G50" t="inlineStr">
        <is>
          <t>2021-03-10 16:50:00</t>
        </is>
      </c>
      <c r="H50" t="n">
        <v>33</v>
      </c>
      <c r="I50" t="n">
        <v>17797</v>
      </c>
      <c r="J50" t="inlineStr">
        <is>
          <t>s</t>
        </is>
      </c>
      <c r="K50" t="inlineStr">
        <is>
          <t>s</t>
        </is>
      </c>
      <c r="L50" t="inlineStr">
        <is>
          <t>BS2C</t>
        </is>
      </c>
      <c r="M50" t="inlineStr">
        <is>
          <t>SAN_JUAN_LAP</t>
        </is>
      </c>
      <c r="N50" t="inlineStr">
        <is>
          <t>Coelcha</t>
        </is>
      </c>
      <c r="O50" t="inlineStr">
        <is>
          <t>2013/03-2</t>
        </is>
      </c>
      <c r="P50" t="inlineStr">
        <is>
          <t>COELCHA</t>
        </is>
      </c>
      <c r="Q50" t="n">
        <v>1</v>
      </c>
      <c r="R50" t="inlineStr">
        <is>
          <t>A.JAHUEL 220</t>
        </is>
      </c>
      <c r="U50" t="n">
        <v>1.38711</v>
      </c>
      <c r="V50" t="n">
        <v>8204</v>
      </c>
      <c r="W50" t="n">
        <v>5914.42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Eolica San Juan y Coelcha (SIC 2013/03-2) BS2C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BS2C: Energía feb 2021</t>
        </is>
      </c>
      <c r="G51" t="inlineStr">
        <is>
          <t>2021-03-10 16:50:00</t>
        </is>
      </c>
      <c r="H51" t="n">
        <v>33</v>
      </c>
      <c r="I51" t="n">
        <v>17797</v>
      </c>
      <c r="J51" t="inlineStr">
        <is>
          <t>s</t>
        </is>
      </c>
      <c r="K51" t="inlineStr">
        <is>
          <t>s</t>
        </is>
      </c>
      <c r="L51" t="inlineStr">
        <is>
          <t>BS2C</t>
        </is>
      </c>
      <c r="M51" t="inlineStr">
        <is>
          <t>SAN_JUAN_LAP</t>
        </is>
      </c>
      <c r="N51" t="inlineStr">
        <is>
          <t>Coelcha</t>
        </is>
      </c>
      <c r="O51" t="inlineStr">
        <is>
          <t>2013/03-2</t>
        </is>
      </c>
      <c r="P51" t="inlineStr">
        <is>
          <t>COELCHA</t>
        </is>
      </c>
      <c r="Q51" t="n">
        <v>1</v>
      </c>
      <c r="R51" t="inlineStr">
        <is>
          <t>A.JAHUEL 220</t>
        </is>
      </c>
      <c r="S51" t="n">
        <v>219.07</v>
      </c>
      <c r="T51" t="n">
        <v>16904</v>
      </c>
      <c r="W51" t="n">
        <v>77.16200000000001</v>
      </c>
    </row>
    <row r="52">
      <c r="A52" t="inlineStr">
        <is>
          <t>01-02-2021</t>
        </is>
      </c>
      <c r="B52" t="inlineStr">
        <is>
          <t>01-02-2021</t>
        </is>
      </c>
      <c r="C52" t="inlineStr">
        <is>
          <t>Licitación Eolica San Juan y Coelcha (SIC 2013/03-2) BS2C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BS2C: Potencia feb 2021</t>
        </is>
      </c>
      <c r="G52" t="inlineStr">
        <is>
          <t>2021-03-10 16:50:00</t>
        </is>
      </c>
      <c r="H52" t="n">
        <v>33</v>
      </c>
      <c r="I52" t="n">
        <v>17797</v>
      </c>
      <c r="J52" t="inlineStr">
        <is>
          <t>s</t>
        </is>
      </c>
      <c r="K52" t="inlineStr">
        <is>
          <t>s</t>
        </is>
      </c>
      <c r="L52" t="inlineStr">
        <is>
          <t>BS2C</t>
        </is>
      </c>
      <c r="M52" t="inlineStr">
        <is>
          <t>SAN_JUAN_LAP</t>
        </is>
      </c>
      <c r="N52" t="inlineStr">
        <is>
          <t>Coelcha</t>
        </is>
      </c>
      <c r="O52" t="inlineStr">
        <is>
          <t>2013/03-2</t>
        </is>
      </c>
      <c r="P52" t="inlineStr">
        <is>
          <t>COELCHA</t>
        </is>
      </c>
      <c r="Q52" t="n">
        <v>2</v>
      </c>
      <c r="R52" t="inlineStr">
        <is>
          <t>CAUTIN 220</t>
        </is>
      </c>
      <c r="U52" t="n">
        <v>0.430754</v>
      </c>
      <c r="V52" t="n">
        <v>2258</v>
      </c>
      <c r="W52" t="n">
        <v>5241.11</v>
      </c>
    </row>
    <row r="53">
      <c r="A53" t="inlineStr">
        <is>
          <t>01-02-2021</t>
        </is>
      </c>
      <c r="B53" t="inlineStr">
        <is>
          <t>01-02-2021</t>
        </is>
      </c>
      <c r="C53" t="inlineStr">
        <is>
          <t>Licitación Eolica San Juan y Coelcha (SIC 2013/03-2) BS2C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BS2C: Energía feb 2021</t>
        </is>
      </c>
      <c r="G53" t="inlineStr">
        <is>
          <t>2021-03-10 16:50:00</t>
        </is>
      </c>
      <c r="H53" t="n">
        <v>33</v>
      </c>
      <c r="I53" t="n">
        <v>17797</v>
      </c>
      <c r="J53" t="inlineStr">
        <is>
          <t>s</t>
        </is>
      </c>
      <c r="K53" t="inlineStr">
        <is>
          <t>s</t>
        </is>
      </c>
      <c r="L53" t="inlineStr">
        <is>
          <t>BS2C</t>
        </is>
      </c>
      <c r="M53" t="inlineStr">
        <is>
          <t>SAN_JUAN_LAP</t>
        </is>
      </c>
      <c r="N53" t="inlineStr">
        <is>
          <t>Coelcha</t>
        </is>
      </c>
      <c r="O53" t="inlineStr">
        <is>
          <t>2013/03-2</t>
        </is>
      </c>
      <c r="P53" t="inlineStr">
        <is>
          <t>COELCHA</t>
        </is>
      </c>
      <c r="Q53" t="n">
        <v>2</v>
      </c>
      <c r="R53" t="inlineStr">
        <is>
          <t>CAUTIN 220</t>
        </is>
      </c>
      <c r="S53" t="n">
        <v>68.027185</v>
      </c>
      <c r="T53" t="n">
        <v>4848</v>
      </c>
      <c r="W53" t="n">
        <v>71.268</v>
      </c>
    </row>
    <row r="54">
      <c r="A54" t="inlineStr">
        <is>
          <t>01-02-2021</t>
        </is>
      </c>
      <c r="B54" t="inlineStr">
        <is>
          <t>01-02-2021</t>
        </is>
      </c>
      <c r="C54" t="inlineStr">
        <is>
          <t>Licitación Eolica San Juan y Coelcha (SIC 2013/03-2) BS2C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BS2C: Potencia feb 2021</t>
        </is>
      </c>
      <c r="G54" t="inlineStr">
        <is>
          <t>2021-03-10 16:50:00</t>
        </is>
      </c>
      <c r="H54" t="n">
        <v>33</v>
      </c>
      <c r="I54" t="n">
        <v>17797</v>
      </c>
      <c r="J54" t="inlineStr">
        <is>
          <t>s</t>
        </is>
      </c>
      <c r="K54" t="inlineStr">
        <is>
          <t>s</t>
        </is>
      </c>
      <c r="L54" t="inlineStr">
        <is>
          <t>BS2C</t>
        </is>
      </c>
      <c r="M54" t="inlineStr">
        <is>
          <t>SAN_JUAN_LAP</t>
        </is>
      </c>
      <c r="N54" t="inlineStr">
        <is>
          <t>Coelcha</t>
        </is>
      </c>
      <c r="O54" t="inlineStr">
        <is>
          <t>2013/03-2</t>
        </is>
      </c>
      <c r="P54" t="inlineStr">
        <is>
          <t>COELCHA</t>
        </is>
      </c>
      <c r="Q54" t="n">
        <v>3</v>
      </c>
      <c r="R54" t="inlineStr">
        <is>
          <t>CHARRUA 220</t>
        </is>
      </c>
      <c r="U54" t="n">
        <v>75.99829699999999</v>
      </c>
      <c r="V54" t="n">
        <v>402979</v>
      </c>
      <c r="W54" t="n">
        <v>5302.48</v>
      </c>
    </row>
    <row r="55">
      <c r="A55" t="inlineStr">
        <is>
          <t>01-02-2021</t>
        </is>
      </c>
      <c r="B55" t="inlineStr">
        <is>
          <t>01-02-2021</t>
        </is>
      </c>
      <c r="C55" t="inlineStr">
        <is>
          <t>Licitación Eolica San Juan y Coelcha (SIC 2013/03-2) BS2C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BS2C: Energía feb 2021</t>
        </is>
      </c>
      <c r="G55" t="inlineStr">
        <is>
          <t>2021-03-10 16:50:00</t>
        </is>
      </c>
      <c r="H55" t="n">
        <v>33</v>
      </c>
      <c r="I55" t="n">
        <v>17797</v>
      </c>
      <c r="J55" t="inlineStr">
        <is>
          <t>s</t>
        </is>
      </c>
      <c r="K55" t="inlineStr">
        <is>
          <t>s</t>
        </is>
      </c>
      <c r="L55" t="inlineStr">
        <is>
          <t>BS2C</t>
        </is>
      </c>
      <c r="M55" t="inlineStr">
        <is>
          <t>SAN_JUAN_LAP</t>
        </is>
      </c>
      <c r="N55" t="inlineStr">
        <is>
          <t>Coelcha</t>
        </is>
      </c>
      <c r="O55" t="inlineStr">
        <is>
          <t>2013/03-2</t>
        </is>
      </c>
      <c r="P55" t="inlineStr">
        <is>
          <t>COELCHA</t>
        </is>
      </c>
      <c r="Q55" t="n">
        <v>3</v>
      </c>
      <c r="R55" t="inlineStr">
        <is>
          <t>CHARRUA 220</t>
        </is>
      </c>
      <c r="S55" t="n">
        <v>12002.095374</v>
      </c>
      <c r="T55" t="n">
        <v>854321</v>
      </c>
      <c r="W55" t="n">
        <v>71.181</v>
      </c>
    </row>
    <row r="56">
      <c r="A56" t="inlineStr">
        <is>
          <t>01-02-2021</t>
        </is>
      </c>
      <c r="B56" t="inlineStr">
        <is>
          <t>01-02-2021</t>
        </is>
      </c>
      <c r="C56" t="inlineStr">
        <is>
          <t>Licitación Eolica San Juan y Coelcha (SIC 2013/03-2) BS2C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BS2C: Potencia feb 2021</t>
        </is>
      </c>
      <c r="G56" t="inlineStr">
        <is>
          <t>2021-03-10 16:50:00</t>
        </is>
      </c>
      <c r="H56" t="n">
        <v>33</v>
      </c>
      <c r="I56" t="n">
        <v>17797</v>
      </c>
      <c r="J56" t="inlineStr">
        <is>
          <t>s</t>
        </is>
      </c>
      <c r="K56" t="inlineStr">
        <is>
          <t>s</t>
        </is>
      </c>
      <c r="L56" t="inlineStr">
        <is>
          <t>BS2C</t>
        </is>
      </c>
      <c r="M56" t="inlineStr">
        <is>
          <t>SAN_JUAN_LAP</t>
        </is>
      </c>
      <c r="N56" t="inlineStr">
        <is>
          <t>Coelcha</t>
        </is>
      </c>
      <c r="O56" t="inlineStr">
        <is>
          <t>2013/03-2</t>
        </is>
      </c>
      <c r="P56" t="inlineStr">
        <is>
          <t>COELCHA</t>
        </is>
      </c>
      <c r="Q56" t="n">
        <v>4</v>
      </c>
      <c r="R56" t="inlineStr">
        <is>
          <t>ITAHUE 220</t>
        </is>
      </c>
      <c r="U56" t="n">
        <v>0.567393</v>
      </c>
      <c r="V56" t="n">
        <v>3128</v>
      </c>
      <c r="W56" t="n">
        <v>5512.82</v>
      </c>
    </row>
    <row r="57">
      <c r="A57" t="inlineStr">
        <is>
          <t>01-02-2021</t>
        </is>
      </c>
      <c r="B57" t="inlineStr">
        <is>
          <t>01-02-2021</t>
        </is>
      </c>
      <c r="C57" t="inlineStr">
        <is>
          <t>Licitación Eolica San Juan y Coelcha (SIC 2013/03-2) BS2C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BS2C: Energía feb 2021</t>
        </is>
      </c>
      <c r="G57" t="inlineStr">
        <is>
          <t>2021-03-10 16:50:00</t>
        </is>
      </c>
      <c r="H57" t="n">
        <v>33</v>
      </c>
      <c r="I57" t="n">
        <v>17797</v>
      </c>
      <c r="J57" t="inlineStr">
        <is>
          <t>s</t>
        </is>
      </c>
      <c r="K57" t="inlineStr">
        <is>
          <t>s</t>
        </is>
      </c>
      <c r="L57" t="inlineStr">
        <is>
          <t>BS2C</t>
        </is>
      </c>
      <c r="M57" t="inlineStr">
        <is>
          <t>SAN_JUAN_LAP</t>
        </is>
      </c>
      <c r="N57" t="inlineStr">
        <is>
          <t>Coelcha</t>
        </is>
      </c>
      <c r="O57" t="inlineStr">
        <is>
          <t>2013/03-2</t>
        </is>
      </c>
      <c r="P57" t="inlineStr">
        <is>
          <t>COELCHA</t>
        </is>
      </c>
      <c r="Q57" t="n">
        <v>4</v>
      </c>
      <c r="R57" t="inlineStr">
        <is>
          <t>ITAHUE 220</t>
        </is>
      </c>
      <c r="S57" t="n">
        <v>89.606066</v>
      </c>
      <c r="T57" t="n">
        <v>6509</v>
      </c>
      <c r="W57" t="n">
        <v>72.645</v>
      </c>
    </row>
    <row r="58">
      <c r="A58" t="inlineStr">
        <is>
          <t>01-02-2021</t>
        </is>
      </c>
      <c r="B58" t="inlineStr">
        <is>
          <t>01-02-2021</t>
        </is>
      </c>
      <c r="C58" t="inlineStr">
        <is>
          <t>Licitación Eolica San Juan y Coelcha (SIC 2013/03-2) BS2C</t>
        </is>
      </c>
      <c r="D58" t="inlineStr">
        <is>
          <t>Energia Licitaciones</t>
        </is>
      </c>
      <c r="E58" t="inlineStr">
        <is>
          <t>Energía</t>
        </is>
      </c>
      <c r="F58" t="inlineStr">
        <is>
          <t>Lic. SIC 2013/03-2 bloques BS2C: Energía feb 2021</t>
        </is>
      </c>
      <c r="G58" t="inlineStr">
        <is>
          <t>2021-03-10 16:50:00</t>
        </is>
      </c>
      <c r="H58" t="n">
        <v>33</v>
      </c>
      <c r="I58" t="n">
        <v>17797</v>
      </c>
      <c r="J58" t="inlineStr">
        <is>
          <t>s</t>
        </is>
      </c>
      <c r="K58" t="inlineStr">
        <is>
          <t>s</t>
        </is>
      </c>
      <c r="L58" t="inlineStr">
        <is>
          <t>BS2C</t>
        </is>
      </c>
      <c r="M58" t="inlineStr">
        <is>
          <t>SAN_JUAN_LAP</t>
        </is>
      </c>
      <c r="N58" t="inlineStr">
        <is>
          <t>Coelcha</t>
        </is>
      </c>
      <c r="O58" t="inlineStr">
        <is>
          <t>2013/03-2</t>
        </is>
      </c>
      <c r="P58" t="inlineStr">
        <is>
          <t>COELCHA</t>
        </is>
      </c>
      <c r="Q58" t="n">
        <v>5</v>
      </c>
      <c r="R58" t="inlineStr">
        <is>
          <t>RAPEL 220</t>
        </is>
      </c>
      <c r="S58" t="n">
        <v>0</v>
      </c>
      <c r="T58" t="n">
        <v>0</v>
      </c>
      <c r="W58" t="n">
        <v>78.444</v>
      </c>
    </row>
    <row r="59">
      <c r="A59" t="inlineStr">
        <is>
          <t>01-02-2021</t>
        </is>
      </c>
      <c r="B59" t="inlineStr">
        <is>
          <t>01-02-2021</t>
        </is>
      </c>
      <c r="C59" t="inlineStr">
        <is>
          <t>Licitación Eolica San Juan y Coelcha (SIC 2013/03-2) BS2C</t>
        </is>
      </c>
      <c r="D59" t="inlineStr">
        <is>
          <t>Potencia Licitaciones</t>
        </is>
      </c>
      <c r="E59" t="inlineStr">
        <is>
          <t>Potencia</t>
        </is>
      </c>
      <c r="F59" t="inlineStr">
        <is>
          <t>Lic. SIC 2013/03-2 bloques BS2C: Potencia feb 2021</t>
        </is>
      </c>
      <c r="G59" t="inlineStr">
        <is>
          <t>2021-03-10 16:50:00</t>
        </is>
      </c>
      <c r="H59" t="n">
        <v>33</v>
      </c>
      <c r="I59" t="n">
        <v>17797</v>
      </c>
      <c r="J59" t="inlineStr">
        <is>
          <t>s</t>
        </is>
      </c>
      <c r="K59" t="inlineStr">
        <is>
          <t>s</t>
        </is>
      </c>
      <c r="L59" t="inlineStr">
        <is>
          <t>BS2C</t>
        </is>
      </c>
      <c r="M59" t="inlineStr">
        <is>
          <t>SAN_JUAN_LAP</t>
        </is>
      </c>
      <c r="N59" t="inlineStr">
        <is>
          <t>Coelcha</t>
        </is>
      </c>
      <c r="O59" t="inlineStr">
        <is>
          <t>2013/03-2</t>
        </is>
      </c>
      <c r="P59" t="inlineStr">
        <is>
          <t>COELCHA</t>
        </is>
      </c>
      <c r="Q59" t="n">
        <v>5</v>
      </c>
      <c r="R59" t="inlineStr">
        <is>
          <t>RAPEL 220</t>
        </is>
      </c>
      <c r="U59" t="n">
        <v>0</v>
      </c>
      <c r="V59" t="n">
        <v>0</v>
      </c>
      <c r="W59" t="n">
        <v>5963.28</v>
      </c>
    </row>
    <row r="60">
      <c r="A60" t="inlineStr">
        <is>
          <t>01-02-2021</t>
        </is>
      </c>
      <c r="B60" t="inlineStr">
        <is>
          <t>01-02-2021</t>
        </is>
      </c>
      <c r="C60" t="inlineStr">
        <is>
          <t>Licitación Eolica San Juan y Coelcha (SIC 2013/03-2) BS2C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BS2C: Potencia feb 2021</t>
        </is>
      </c>
      <c r="G60" t="inlineStr">
        <is>
          <t>2021-03-10 16:50:00</t>
        </is>
      </c>
      <c r="H60" t="n">
        <v>33</v>
      </c>
      <c r="I60" t="n">
        <v>17797</v>
      </c>
      <c r="J60" t="inlineStr">
        <is>
          <t>s</t>
        </is>
      </c>
      <c r="K60" t="inlineStr">
        <is>
          <t>s</t>
        </is>
      </c>
      <c r="L60" t="inlineStr">
        <is>
          <t>BS2C</t>
        </is>
      </c>
      <c r="M60" t="inlineStr">
        <is>
          <t>SAN_JUAN_LAP</t>
        </is>
      </c>
      <c r="N60" t="inlineStr">
        <is>
          <t>Coelcha</t>
        </is>
      </c>
      <c r="O60" t="inlineStr">
        <is>
          <t>2013/03-2</t>
        </is>
      </c>
      <c r="P60" t="inlineStr">
        <is>
          <t>COELCHA</t>
        </is>
      </c>
      <c r="Q60" t="n">
        <v>6</v>
      </c>
      <c r="R60" t="inlineStr">
        <is>
          <t>TEMUCO 220</t>
        </is>
      </c>
      <c r="U60" t="n">
        <v>0.087238</v>
      </c>
      <c r="V60" t="n">
        <v>454</v>
      </c>
      <c r="W60" t="n">
        <v>5205.36</v>
      </c>
    </row>
    <row r="61">
      <c r="A61" t="inlineStr">
        <is>
          <t>01-02-2021</t>
        </is>
      </c>
      <c r="B61" t="inlineStr">
        <is>
          <t>01-02-2021</t>
        </is>
      </c>
      <c r="C61" t="inlineStr">
        <is>
          <t>Licitación Eolica San Juan y Coelcha (SIC 2013/03-2) BS2C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BS2C: Energía feb 2021</t>
        </is>
      </c>
      <c r="G61" t="inlineStr">
        <is>
          <t>2021-03-10 16:50:00</t>
        </is>
      </c>
      <c r="H61" t="n">
        <v>33</v>
      </c>
      <c r="I61" t="n">
        <v>17797</v>
      </c>
      <c r="J61" t="inlineStr">
        <is>
          <t>s</t>
        </is>
      </c>
      <c r="K61" t="inlineStr">
        <is>
          <t>s</t>
        </is>
      </c>
      <c r="L61" t="inlineStr">
        <is>
          <t>BS2C</t>
        </is>
      </c>
      <c r="M61" t="inlineStr">
        <is>
          <t>SAN_JUAN_LAP</t>
        </is>
      </c>
      <c r="N61" t="inlineStr">
        <is>
          <t>Coelcha</t>
        </is>
      </c>
      <c r="O61" t="inlineStr">
        <is>
          <t>2013/03-2</t>
        </is>
      </c>
      <c r="P61" t="inlineStr">
        <is>
          <t>COELCHA</t>
        </is>
      </c>
      <c r="Q61" t="n">
        <v>6</v>
      </c>
      <c r="R61" t="inlineStr">
        <is>
          <t>TEMUCO 220</t>
        </is>
      </c>
      <c r="S61" t="n">
        <v>13.777105</v>
      </c>
      <c r="T61" t="n">
        <v>968</v>
      </c>
      <c r="W61" t="n">
        <v>70.271</v>
      </c>
    </row>
    <row r="62">
      <c r="A62" t="inlineStr">
        <is>
          <t>01-03-2021</t>
        </is>
      </c>
      <c r="B62" t="inlineStr">
        <is>
          <t>01-03-2021</t>
        </is>
      </c>
      <c r="C62" t="inlineStr">
        <is>
          <t>Licitación Eolica San Juan y Coelcha (SIC 2013/03-2) BS2C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BS2C: Potencia mar 2021</t>
        </is>
      </c>
      <c r="G62" t="inlineStr">
        <is>
          <t>2021-04-13 15:47:09</t>
        </is>
      </c>
      <c r="H62" t="n">
        <v>33</v>
      </c>
      <c r="I62" t="n">
        <v>18375</v>
      </c>
      <c r="J62" t="inlineStr">
        <is>
          <t>s</t>
        </is>
      </c>
      <c r="K62" t="inlineStr">
        <is>
          <t>s</t>
        </is>
      </c>
      <c r="L62" t="inlineStr">
        <is>
          <t>BS2C</t>
        </is>
      </c>
      <c r="M62" t="inlineStr">
        <is>
          <t>SAN_JUAN_LAP</t>
        </is>
      </c>
      <c r="N62" t="inlineStr">
        <is>
          <t>Coelcha</t>
        </is>
      </c>
      <c r="O62" t="inlineStr">
        <is>
          <t>2013/03-2</t>
        </is>
      </c>
      <c r="P62" t="inlineStr">
        <is>
          <t>COELCHA</t>
        </is>
      </c>
      <c r="Q62" t="n">
        <v>1</v>
      </c>
      <c r="R62" t="inlineStr">
        <is>
          <t>A.JAHUEL 220</t>
        </is>
      </c>
      <c r="U62" t="n">
        <v>1.401516</v>
      </c>
      <c r="V62" t="n">
        <v>8289</v>
      </c>
      <c r="W62" t="n">
        <v>5914.42</v>
      </c>
    </row>
    <row r="63">
      <c r="A63" t="inlineStr">
        <is>
          <t>01-03-2021</t>
        </is>
      </c>
      <c r="B63" t="inlineStr">
        <is>
          <t>01-03-2021</t>
        </is>
      </c>
      <c r="C63" t="inlineStr">
        <is>
          <t>Licitación Eolica San Juan y Coelcha (SIC 2013/03-2) BS2C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BS2C: Energía mar 2021</t>
        </is>
      </c>
      <c r="G63" t="inlineStr">
        <is>
          <t>2021-04-13 15:47:09</t>
        </is>
      </c>
      <c r="H63" t="n">
        <v>33</v>
      </c>
      <c r="I63" t="n">
        <v>18375</v>
      </c>
      <c r="J63" t="inlineStr">
        <is>
          <t>s</t>
        </is>
      </c>
      <c r="K63" t="inlineStr">
        <is>
          <t>s</t>
        </is>
      </c>
      <c r="L63" t="inlineStr">
        <is>
          <t>BS2C</t>
        </is>
      </c>
      <c r="M63" t="inlineStr">
        <is>
          <t>SAN_JUAN_LAP</t>
        </is>
      </c>
      <c r="N63" t="inlineStr">
        <is>
          <t>Coelcha</t>
        </is>
      </c>
      <c r="O63" t="inlineStr">
        <is>
          <t>2013/03-2</t>
        </is>
      </c>
      <c r="P63" t="inlineStr">
        <is>
          <t>COELCHA</t>
        </is>
      </c>
      <c r="Q63" t="n">
        <v>1</v>
      </c>
      <c r="R63" t="inlineStr">
        <is>
          <t>A.JAHUEL 220</t>
        </is>
      </c>
      <c r="S63" t="n">
        <v>219.444074</v>
      </c>
      <c r="T63" t="n">
        <v>16933</v>
      </c>
      <c r="W63" t="n">
        <v>77.16200000000001</v>
      </c>
    </row>
    <row r="64">
      <c r="A64" t="inlineStr">
        <is>
          <t>01-03-2021</t>
        </is>
      </c>
      <c r="B64" t="inlineStr">
        <is>
          <t>01-03-2021</t>
        </is>
      </c>
      <c r="C64" t="inlineStr">
        <is>
          <t>Licitación Eolica San Juan y Coelcha (SIC 2013/03-2) BS2C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BS2C: Potencia mar 2021</t>
        </is>
      </c>
      <c r="G64" t="inlineStr">
        <is>
          <t>2021-04-13 15:47:09</t>
        </is>
      </c>
      <c r="H64" t="n">
        <v>33</v>
      </c>
      <c r="I64" t="n">
        <v>18375</v>
      </c>
      <c r="J64" t="inlineStr">
        <is>
          <t>s</t>
        </is>
      </c>
      <c r="K64" t="inlineStr">
        <is>
          <t>s</t>
        </is>
      </c>
      <c r="L64" t="inlineStr">
        <is>
          <t>BS2C</t>
        </is>
      </c>
      <c r="M64" t="inlineStr">
        <is>
          <t>SAN_JUAN_LAP</t>
        </is>
      </c>
      <c r="N64" t="inlineStr">
        <is>
          <t>Coelcha</t>
        </is>
      </c>
      <c r="O64" t="inlineStr">
        <is>
          <t>2013/03-2</t>
        </is>
      </c>
      <c r="P64" t="inlineStr">
        <is>
          <t>COELCHA</t>
        </is>
      </c>
      <c r="Q64" t="n">
        <v>2</v>
      </c>
      <c r="R64" t="inlineStr">
        <is>
          <t>CAUTIN 220</t>
        </is>
      </c>
      <c r="U64" t="n">
        <v>0.409175</v>
      </c>
      <c r="V64" t="n">
        <v>2145</v>
      </c>
      <c r="W64" t="n">
        <v>5241.11</v>
      </c>
    </row>
    <row r="65">
      <c r="A65" t="inlineStr">
        <is>
          <t>01-03-2021</t>
        </is>
      </c>
      <c r="B65" t="inlineStr">
        <is>
          <t>01-03-2021</t>
        </is>
      </c>
      <c r="C65" t="inlineStr">
        <is>
          <t>Licitación Eolica San Juan y Coelcha (SIC 2013/03-2) BS2C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BS2C: Energía mar 2021</t>
        </is>
      </c>
      <c r="G65" t="inlineStr">
        <is>
          <t>2021-04-13 15:47:09</t>
        </is>
      </c>
      <c r="H65" t="n">
        <v>33</v>
      </c>
      <c r="I65" t="n">
        <v>18375</v>
      </c>
      <c r="J65" t="inlineStr">
        <is>
          <t>s</t>
        </is>
      </c>
      <c r="K65" t="inlineStr">
        <is>
          <t>s</t>
        </is>
      </c>
      <c r="L65" t="inlineStr">
        <is>
          <t>BS2C</t>
        </is>
      </c>
      <c r="M65" t="inlineStr">
        <is>
          <t>SAN_JUAN_LAP</t>
        </is>
      </c>
      <c r="N65" t="inlineStr">
        <is>
          <t>Coelcha</t>
        </is>
      </c>
      <c r="O65" t="inlineStr">
        <is>
          <t>2013/03-2</t>
        </is>
      </c>
      <c r="P65" t="inlineStr">
        <is>
          <t>COELCHA</t>
        </is>
      </c>
      <c r="Q65" t="n">
        <v>2</v>
      </c>
      <c r="R65" t="inlineStr">
        <is>
          <t>CAUTIN 220</t>
        </is>
      </c>
      <c r="S65" t="n">
        <v>64.067104</v>
      </c>
      <c r="T65" t="n">
        <v>4566</v>
      </c>
      <c r="W65" t="n">
        <v>71.268</v>
      </c>
    </row>
    <row r="66">
      <c r="A66" t="inlineStr">
        <is>
          <t>01-03-2021</t>
        </is>
      </c>
      <c r="B66" t="inlineStr">
        <is>
          <t>01-03-2021</t>
        </is>
      </c>
      <c r="C66" t="inlineStr">
        <is>
          <t>Licitación Eolica San Juan y Coelcha (SIC 2013/03-2) BS2C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BS2C: Potencia mar 2021</t>
        </is>
      </c>
      <c r="G66" t="inlineStr">
        <is>
          <t>2021-04-13 15:47:09</t>
        </is>
      </c>
      <c r="H66" t="n">
        <v>33</v>
      </c>
      <c r="I66" t="n">
        <v>18375</v>
      </c>
      <c r="J66" t="inlineStr">
        <is>
          <t>s</t>
        </is>
      </c>
      <c r="K66" t="inlineStr">
        <is>
          <t>s</t>
        </is>
      </c>
      <c r="L66" t="inlineStr">
        <is>
          <t>BS2C</t>
        </is>
      </c>
      <c r="M66" t="inlineStr">
        <is>
          <t>SAN_JUAN_LAP</t>
        </is>
      </c>
      <c r="N66" t="inlineStr">
        <is>
          <t>Coelcha</t>
        </is>
      </c>
      <c r="O66" t="inlineStr">
        <is>
          <t>2013/03-2</t>
        </is>
      </c>
      <c r="P66" t="inlineStr">
        <is>
          <t>COELCHA</t>
        </is>
      </c>
      <c r="Q66" t="n">
        <v>3</v>
      </c>
      <c r="R66" t="inlineStr">
        <is>
          <t>CHARRUA 220</t>
        </is>
      </c>
      <c r="U66" t="n">
        <v>76.003986</v>
      </c>
      <c r="V66" t="n">
        <v>403010</v>
      </c>
      <c r="W66" t="n">
        <v>5302.48</v>
      </c>
    </row>
    <row r="67">
      <c r="A67" t="inlineStr">
        <is>
          <t>01-03-2021</t>
        </is>
      </c>
      <c r="B67" t="inlineStr">
        <is>
          <t>01-03-2021</t>
        </is>
      </c>
      <c r="C67" t="inlineStr">
        <is>
          <t>Licitación Eolica San Juan y Coelcha (SIC 2013/03-2) BS2C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BS2C: Energía mar 2021</t>
        </is>
      </c>
      <c r="G67" t="inlineStr">
        <is>
          <t>2021-04-13 15:47:09</t>
        </is>
      </c>
      <c r="H67" t="n">
        <v>33</v>
      </c>
      <c r="I67" t="n">
        <v>18375</v>
      </c>
      <c r="J67" t="inlineStr">
        <is>
          <t>s</t>
        </is>
      </c>
      <c r="K67" t="inlineStr">
        <is>
          <t>s</t>
        </is>
      </c>
      <c r="L67" t="inlineStr">
        <is>
          <t>BS2C</t>
        </is>
      </c>
      <c r="M67" t="inlineStr">
        <is>
          <t>SAN_JUAN_LAP</t>
        </is>
      </c>
      <c r="N67" t="inlineStr">
        <is>
          <t>Coelcha</t>
        </is>
      </c>
      <c r="O67" t="inlineStr">
        <is>
          <t>2013/03-2</t>
        </is>
      </c>
      <c r="P67" t="inlineStr">
        <is>
          <t>COELCHA</t>
        </is>
      </c>
      <c r="Q67" t="n">
        <v>3</v>
      </c>
      <c r="R67" t="inlineStr">
        <is>
          <t>CHARRUA 220</t>
        </is>
      </c>
      <c r="S67" t="n">
        <v>11900.412838</v>
      </c>
      <c r="T67" t="n">
        <v>847083</v>
      </c>
      <c r="W67" t="n">
        <v>71.181</v>
      </c>
    </row>
    <row r="68">
      <c r="A68" t="inlineStr">
        <is>
          <t>01-03-2021</t>
        </is>
      </c>
      <c r="B68" t="inlineStr">
        <is>
          <t>01-03-2021</t>
        </is>
      </c>
      <c r="C68" t="inlineStr">
        <is>
          <t>Licitación Eolica San Juan y Coelcha (SIC 2013/03-2) BS2C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BS2C: Potencia mar 2021</t>
        </is>
      </c>
      <c r="G68" t="inlineStr">
        <is>
          <t>2021-04-13 15:47:09</t>
        </is>
      </c>
      <c r="H68" t="n">
        <v>33</v>
      </c>
      <c r="I68" t="n">
        <v>18375</v>
      </c>
      <c r="J68" t="inlineStr">
        <is>
          <t>s</t>
        </is>
      </c>
      <c r="K68" t="inlineStr">
        <is>
          <t>s</t>
        </is>
      </c>
      <c r="L68" t="inlineStr">
        <is>
          <t>BS2C</t>
        </is>
      </c>
      <c r="M68" t="inlineStr">
        <is>
          <t>SAN_JUAN_LAP</t>
        </is>
      </c>
      <c r="N68" t="inlineStr">
        <is>
          <t>Coelcha</t>
        </is>
      </c>
      <c r="O68" t="inlineStr">
        <is>
          <t>2013/03-2</t>
        </is>
      </c>
      <c r="P68" t="inlineStr">
        <is>
          <t>COELCHA</t>
        </is>
      </c>
      <c r="Q68" t="n">
        <v>4</v>
      </c>
      <c r="R68" t="inlineStr">
        <is>
          <t>ITAHUE 220</t>
        </is>
      </c>
      <c r="U68" t="n">
        <v>0.573246</v>
      </c>
      <c r="V68" t="n">
        <v>3160</v>
      </c>
      <c r="W68" t="n">
        <v>5512.82</v>
      </c>
    </row>
    <row r="69">
      <c r="A69" t="inlineStr">
        <is>
          <t>01-03-2021</t>
        </is>
      </c>
      <c r="B69" t="inlineStr">
        <is>
          <t>01-03-2021</t>
        </is>
      </c>
      <c r="C69" t="inlineStr">
        <is>
          <t>Licitación Eolica San Juan y Coelcha (SIC 2013/03-2) BS2C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BS2C: Energía mar 2021</t>
        </is>
      </c>
      <c r="G69" t="inlineStr">
        <is>
          <t>2021-04-13 15:47:09</t>
        </is>
      </c>
      <c r="H69" t="n">
        <v>33</v>
      </c>
      <c r="I69" t="n">
        <v>18375</v>
      </c>
      <c r="J69" t="inlineStr">
        <is>
          <t>s</t>
        </is>
      </c>
      <c r="K69" t="inlineStr">
        <is>
          <t>s</t>
        </is>
      </c>
      <c r="L69" t="inlineStr">
        <is>
          <t>BS2C</t>
        </is>
      </c>
      <c r="M69" t="inlineStr">
        <is>
          <t>SAN_JUAN_LAP</t>
        </is>
      </c>
      <c r="N69" t="inlineStr">
        <is>
          <t>Coelcha</t>
        </is>
      </c>
      <c r="O69" t="inlineStr">
        <is>
          <t>2013/03-2</t>
        </is>
      </c>
      <c r="P69" t="inlineStr">
        <is>
          <t>COELCHA</t>
        </is>
      </c>
      <c r="Q69" t="n">
        <v>4</v>
      </c>
      <c r="R69" t="inlineStr">
        <is>
          <t>ITAHUE 220</t>
        </is>
      </c>
      <c r="S69" t="n">
        <v>89.756715</v>
      </c>
      <c r="T69" t="n">
        <v>6520</v>
      </c>
      <c r="W69" t="n">
        <v>72.645</v>
      </c>
    </row>
    <row r="70">
      <c r="A70" t="inlineStr">
        <is>
          <t>01-03-2021</t>
        </is>
      </c>
      <c r="B70" t="inlineStr">
        <is>
          <t>01-03-2021</t>
        </is>
      </c>
      <c r="C70" t="inlineStr">
        <is>
          <t>Licitación Eolica San Juan y Coelcha (SIC 2013/03-2) BS2C</t>
        </is>
      </c>
      <c r="D70" t="inlineStr">
        <is>
          <t>Energia Licitaciones</t>
        </is>
      </c>
      <c r="E70" t="inlineStr">
        <is>
          <t>Energía</t>
        </is>
      </c>
      <c r="F70" t="inlineStr">
        <is>
          <t>Lic. SIC 2013/03-2 bloques BS2C: Energía mar 2021</t>
        </is>
      </c>
      <c r="G70" t="inlineStr">
        <is>
          <t>2021-04-13 15:47:09</t>
        </is>
      </c>
      <c r="H70" t="n">
        <v>33</v>
      </c>
      <c r="I70" t="n">
        <v>18375</v>
      </c>
      <c r="J70" t="inlineStr">
        <is>
          <t>s</t>
        </is>
      </c>
      <c r="K70" t="inlineStr">
        <is>
          <t>s</t>
        </is>
      </c>
      <c r="L70" t="inlineStr">
        <is>
          <t>BS2C</t>
        </is>
      </c>
      <c r="M70" t="inlineStr">
        <is>
          <t>SAN_JUAN_LAP</t>
        </is>
      </c>
      <c r="N70" t="inlineStr">
        <is>
          <t>Coelcha</t>
        </is>
      </c>
      <c r="O70" t="inlineStr">
        <is>
          <t>2013/03-2</t>
        </is>
      </c>
      <c r="P70" t="inlineStr">
        <is>
          <t>COELCHA</t>
        </is>
      </c>
      <c r="Q70" t="n">
        <v>5</v>
      </c>
      <c r="R70" t="inlineStr">
        <is>
          <t>RAPEL 220</t>
        </is>
      </c>
      <c r="S70" t="n">
        <v>0</v>
      </c>
      <c r="T70" t="n">
        <v>0</v>
      </c>
      <c r="W70" t="n">
        <v>78.444</v>
      </c>
    </row>
    <row r="71">
      <c r="A71" t="inlineStr">
        <is>
          <t>01-03-2021</t>
        </is>
      </c>
      <c r="B71" t="inlineStr">
        <is>
          <t>01-03-2021</t>
        </is>
      </c>
      <c r="C71" t="inlineStr">
        <is>
          <t>Licitación Eolica San Juan y Coelcha (SIC 2013/03-2) BS2C</t>
        </is>
      </c>
      <c r="D71" t="inlineStr">
        <is>
          <t>Potencia Licitaciones</t>
        </is>
      </c>
      <c r="E71" t="inlineStr">
        <is>
          <t>Potencia</t>
        </is>
      </c>
      <c r="F71" t="inlineStr">
        <is>
          <t>Lic. SIC 2013/03-2 bloques BS2C: Potencia mar 2021</t>
        </is>
      </c>
      <c r="G71" t="inlineStr">
        <is>
          <t>2021-04-13 15:47:09</t>
        </is>
      </c>
      <c r="H71" t="n">
        <v>33</v>
      </c>
      <c r="I71" t="n">
        <v>18375</v>
      </c>
      <c r="J71" t="inlineStr">
        <is>
          <t>s</t>
        </is>
      </c>
      <c r="K71" t="inlineStr">
        <is>
          <t>s</t>
        </is>
      </c>
      <c r="L71" t="inlineStr">
        <is>
          <t>BS2C</t>
        </is>
      </c>
      <c r="M71" t="inlineStr">
        <is>
          <t>SAN_JUAN_LAP</t>
        </is>
      </c>
      <c r="N71" t="inlineStr">
        <is>
          <t>Coelcha</t>
        </is>
      </c>
      <c r="O71" t="inlineStr">
        <is>
          <t>2013/03-2</t>
        </is>
      </c>
      <c r="P71" t="inlineStr">
        <is>
          <t>COELCHA</t>
        </is>
      </c>
      <c r="Q71" t="n">
        <v>5</v>
      </c>
      <c r="R71" t="inlineStr">
        <is>
          <t>RAPEL 220</t>
        </is>
      </c>
      <c r="U71" t="n">
        <v>0</v>
      </c>
      <c r="V71" t="n">
        <v>0</v>
      </c>
      <c r="W71" t="n">
        <v>5963.28</v>
      </c>
    </row>
    <row r="72">
      <c r="A72" t="inlineStr">
        <is>
          <t>01-03-2021</t>
        </is>
      </c>
      <c r="B72" t="inlineStr">
        <is>
          <t>01-03-2021</t>
        </is>
      </c>
      <c r="C72" t="inlineStr">
        <is>
          <t>Licitación Eolica San Juan y Coelcha (SIC 2013/03-2) BS2C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BS2C: Potencia mar 2021</t>
        </is>
      </c>
      <c r="G72" t="inlineStr">
        <is>
          <t>2021-04-13 15:47:09</t>
        </is>
      </c>
      <c r="H72" t="n">
        <v>33</v>
      </c>
      <c r="I72" t="n">
        <v>18375</v>
      </c>
      <c r="J72" t="inlineStr">
        <is>
          <t>s</t>
        </is>
      </c>
      <c r="K72" t="inlineStr">
        <is>
          <t>s</t>
        </is>
      </c>
      <c r="L72" t="inlineStr">
        <is>
          <t>BS2C</t>
        </is>
      </c>
      <c r="M72" t="inlineStr">
        <is>
          <t>SAN_JUAN_LAP</t>
        </is>
      </c>
      <c r="N72" t="inlineStr">
        <is>
          <t>Coelcha</t>
        </is>
      </c>
      <c r="O72" t="inlineStr">
        <is>
          <t>2013/03-2</t>
        </is>
      </c>
      <c r="P72" t="inlineStr">
        <is>
          <t>COELCHA</t>
        </is>
      </c>
      <c r="Q72" t="n">
        <v>6</v>
      </c>
      <c r="R72" t="inlineStr">
        <is>
          <t>TEMUCO 220</t>
        </is>
      </c>
      <c r="U72" t="n">
        <v>0.082868</v>
      </c>
      <c r="V72" t="n">
        <v>431</v>
      </c>
      <c r="W72" t="n">
        <v>5205.36</v>
      </c>
    </row>
    <row r="73">
      <c r="A73" t="inlineStr">
        <is>
          <t>01-03-2021</t>
        </is>
      </c>
      <c r="B73" t="inlineStr">
        <is>
          <t>01-03-2021</t>
        </is>
      </c>
      <c r="C73" t="inlineStr">
        <is>
          <t>Licitación Eolica San Juan y Coelcha (SIC 2013/03-2) BS2C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BS2C: Energía mar 2021</t>
        </is>
      </c>
      <c r="G73" t="inlineStr">
        <is>
          <t>2021-04-13 15:47:09</t>
        </is>
      </c>
      <c r="H73" t="n">
        <v>33</v>
      </c>
      <c r="I73" t="n">
        <v>18375</v>
      </c>
      <c r="J73" t="inlineStr">
        <is>
          <t>s</t>
        </is>
      </c>
      <c r="K73" t="inlineStr">
        <is>
          <t>s</t>
        </is>
      </c>
      <c r="L73" t="inlineStr">
        <is>
          <t>BS2C</t>
        </is>
      </c>
      <c r="M73" t="inlineStr">
        <is>
          <t>SAN_JUAN_LAP</t>
        </is>
      </c>
      <c r="N73" t="inlineStr">
        <is>
          <t>Coelcha</t>
        </is>
      </c>
      <c r="O73" t="inlineStr">
        <is>
          <t>2013/03-2</t>
        </is>
      </c>
      <c r="P73" t="inlineStr">
        <is>
          <t>COELCHA</t>
        </is>
      </c>
      <c r="Q73" t="n">
        <v>6</v>
      </c>
      <c r="R73" t="inlineStr">
        <is>
          <t>TEMUCO 220</t>
        </is>
      </c>
      <c r="S73" t="n">
        <v>12.975095</v>
      </c>
      <c r="T73" t="n">
        <v>912</v>
      </c>
      <c r="W73" t="n">
        <v>70.271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Coelcha (SIC 2013/03-2) BS2C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BS2C: Energía oct 2020</t>
        </is>
      </c>
      <c r="G2" t="inlineStr">
        <is>
          <t>2020-11-13 13:00:06</t>
        </is>
      </c>
      <c r="H2" t="n">
        <v>33</v>
      </c>
      <c r="I2" t="n">
        <v>15559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Coelcha</t>
        </is>
      </c>
      <c r="O2" t="inlineStr">
        <is>
          <t>2013/03-2</t>
        </is>
      </c>
      <c r="P2" t="inlineStr">
        <is>
          <t>COELCHA</t>
        </is>
      </c>
      <c r="Q2" t="n">
        <v>1</v>
      </c>
      <c r="R2" t="inlineStr">
        <is>
          <t>A.JAHUEL 220</t>
        </is>
      </c>
      <c r="S2" t="n">
        <v>140.086567</v>
      </c>
      <c r="T2" t="n">
        <v>10193</v>
      </c>
      <c r="W2" t="n">
        <v>72.76300000000001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Coelcha (SIC 2013/03-2) BS2C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BS2C: Energía oct 2020</t>
        </is>
      </c>
      <c r="G3" t="inlineStr">
        <is>
          <t>2020-11-13 13:00:06</t>
        </is>
      </c>
      <c r="H3" t="n">
        <v>33</v>
      </c>
      <c r="I3" t="n">
        <v>15559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Coelcha</t>
        </is>
      </c>
      <c r="O3" t="inlineStr">
        <is>
          <t>2013/03-2</t>
        </is>
      </c>
      <c r="P3" t="inlineStr">
        <is>
          <t>COELCHA</t>
        </is>
      </c>
      <c r="Q3" t="n">
        <v>2</v>
      </c>
      <c r="R3" t="inlineStr">
        <is>
          <t>CAUTIN 220</t>
        </is>
      </c>
      <c r="S3" t="n">
        <v>66.722452</v>
      </c>
      <c r="T3" t="n">
        <v>4638</v>
      </c>
      <c r="W3" t="n">
        <v>69.51300000000001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Coelcha (SIC 2013/03-2) BS2C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BS2C: Energía oct 2020</t>
        </is>
      </c>
      <c r="G4" t="inlineStr">
        <is>
          <t>2020-11-13 13:00:06</t>
        </is>
      </c>
      <c r="H4" t="n">
        <v>33</v>
      </c>
      <c r="I4" t="n">
        <v>15559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Coelcha</t>
        </is>
      </c>
      <c r="O4" t="inlineStr">
        <is>
          <t>2013/03-2</t>
        </is>
      </c>
      <c r="P4" t="inlineStr">
        <is>
          <t>COELCHA</t>
        </is>
      </c>
      <c r="Q4" t="n">
        <v>3</v>
      </c>
      <c r="R4" t="inlineStr">
        <is>
          <t>CHARRUA 220</t>
        </is>
      </c>
      <c r="S4" t="n">
        <v>10865.79972</v>
      </c>
      <c r="T4" t="n">
        <v>754336</v>
      </c>
      <c r="W4" t="n">
        <v>69.423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Coelcha (SIC 2013/03-2) BS2C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BS2C: Energía oct 2020</t>
        </is>
      </c>
      <c r="G5" t="inlineStr">
        <is>
          <t>2020-11-13 13:00:06</t>
        </is>
      </c>
      <c r="H5" t="n">
        <v>33</v>
      </c>
      <c r="I5" t="n">
        <v>15559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Coelcha</t>
        </is>
      </c>
      <c r="O5" t="inlineStr">
        <is>
          <t>2013/03-2</t>
        </is>
      </c>
      <c r="P5" t="inlineStr">
        <is>
          <t>COELCHA</t>
        </is>
      </c>
      <c r="Q5" t="n">
        <v>4</v>
      </c>
      <c r="R5" t="inlineStr">
        <is>
          <t>ITAHUE 220</t>
        </is>
      </c>
      <c r="S5" t="n">
        <v>74.278622</v>
      </c>
      <c r="T5" t="n">
        <v>5165</v>
      </c>
      <c r="W5" t="n">
        <v>69.535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Coelcha (SIC 2013/03-2) BS2C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BS2C: Energía oct 2020</t>
        </is>
      </c>
      <c r="G6" t="inlineStr">
        <is>
          <t>2020-11-13 13:00:06</t>
        </is>
      </c>
      <c r="H6" t="n">
        <v>33</v>
      </c>
      <c r="I6" t="n">
        <v>15559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Coelcha</t>
        </is>
      </c>
      <c r="O6" t="inlineStr">
        <is>
          <t>2013/03-2</t>
        </is>
      </c>
      <c r="P6" t="inlineStr">
        <is>
          <t>COELCHA</t>
        </is>
      </c>
      <c r="Q6" t="n">
        <v>5</v>
      </c>
      <c r="R6" t="inlineStr">
        <is>
          <t>RAPEL 220</t>
        </is>
      </c>
      <c r="S6" t="n">
        <v>6.348131</v>
      </c>
      <c r="T6" t="n">
        <v>456</v>
      </c>
      <c r="W6" t="n">
        <v>71.854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Coelcha (SIC 2013/03-2) BS2C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BS2C: Energía oct 2020</t>
        </is>
      </c>
      <c r="G7" t="inlineStr">
        <is>
          <t>2020-11-13 13:00:06</t>
        </is>
      </c>
      <c r="H7" t="n">
        <v>33</v>
      </c>
      <c r="I7" t="n">
        <v>15559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Coelcha</t>
        </is>
      </c>
      <c r="O7" t="inlineStr">
        <is>
          <t>2013/03-2</t>
        </is>
      </c>
      <c r="P7" t="inlineStr">
        <is>
          <t>COELCHA</t>
        </is>
      </c>
      <c r="Q7" t="n">
        <v>6</v>
      </c>
      <c r="R7" t="inlineStr">
        <is>
          <t>TEMUCO 220</t>
        </is>
      </c>
      <c r="S7" t="n">
        <v>10.658633</v>
      </c>
      <c r="T7" t="n">
        <v>738</v>
      </c>
      <c r="W7" t="n">
        <v>69.23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Eolica San Juan y Coelcha (SIC 2013/03-2) BS2C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BS2C: Energía nov 2020</t>
        </is>
      </c>
      <c r="G8" t="inlineStr">
        <is>
          <t>2020-12-23 17:01:05</t>
        </is>
      </c>
      <c r="H8" t="n">
        <v>33</v>
      </c>
      <c r="I8" t="n">
        <v>16667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Coelcha</t>
        </is>
      </c>
      <c r="O8" t="inlineStr">
        <is>
          <t>2013/03-2</t>
        </is>
      </c>
      <c r="P8" t="inlineStr">
        <is>
          <t>COELCHA</t>
        </is>
      </c>
      <c r="Q8" t="n">
        <v>1</v>
      </c>
      <c r="R8" t="inlineStr">
        <is>
          <t>A.JAHUEL 220</t>
        </is>
      </c>
      <c r="S8" t="n">
        <v>146.914409</v>
      </c>
      <c r="T8" t="n">
        <v>10690</v>
      </c>
      <c r="W8" t="n">
        <v>72.76300000000001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Eolica San Juan y Coelcha (SIC 2013/03-2) BS2C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BS2C: Energía nov 2020</t>
        </is>
      </c>
      <c r="G9" t="inlineStr">
        <is>
          <t>2020-12-23 17:01:05</t>
        </is>
      </c>
      <c r="H9" t="n">
        <v>33</v>
      </c>
      <c r="I9" t="n">
        <v>16667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Coelcha</t>
        </is>
      </c>
      <c r="O9" t="inlineStr">
        <is>
          <t>2013/03-2</t>
        </is>
      </c>
      <c r="P9" t="inlineStr">
        <is>
          <t>COELCHA</t>
        </is>
      </c>
      <c r="Q9" t="n">
        <v>2</v>
      </c>
      <c r="R9" t="inlineStr">
        <is>
          <t>CAUTIN 220</t>
        </is>
      </c>
      <c r="S9" t="n">
        <v>65.98749100000001</v>
      </c>
      <c r="T9" t="n">
        <v>4587</v>
      </c>
      <c r="W9" t="n">
        <v>69.51300000000001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Eolica San Juan y Coelcha (SIC 2013/03-2) BS2C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BS2C: Energía nov 2020</t>
        </is>
      </c>
      <c r="G10" t="inlineStr">
        <is>
          <t>2020-12-23 17:01:05</t>
        </is>
      </c>
      <c r="H10" t="n">
        <v>33</v>
      </c>
      <c r="I10" t="n">
        <v>16667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Coelcha</t>
        </is>
      </c>
      <c r="O10" t="inlineStr">
        <is>
          <t>2013/03-2</t>
        </is>
      </c>
      <c r="P10" t="inlineStr">
        <is>
          <t>COELCHA</t>
        </is>
      </c>
      <c r="Q10" t="n">
        <v>3</v>
      </c>
      <c r="R10" t="inlineStr">
        <is>
          <t>CHARRUA 220</t>
        </is>
      </c>
      <c r="S10" t="n">
        <v>11556.370649</v>
      </c>
      <c r="T10" t="n">
        <v>802278</v>
      </c>
      <c r="W10" t="n">
        <v>69.423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Eolica San Juan y Coelcha (SIC 2013/03-2) BS2C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BS2C: Energía nov 2020</t>
        </is>
      </c>
      <c r="G11" t="inlineStr">
        <is>
          <t>2020-12-23 17:01:05</t>
        </is>
      </c>
      <c r="H11" t="n">
        <v>33</v>
      </c>
      <c r="I11" t="n">
        <v>16667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Coelcha</t>
        </is>
      </c>
      <c r="O11" t="inlineStr">
        <is>
          <t>2013/03-2</t>
        </is>
      </c>
      <c r="P11" t="inlineStr">
        <is>
          <t>COELCHA</t>
        </is>
      </c>
      <c r="Q11" t="n">
        <v>4</v>
      </c>
      <c r="R11" t="inlineStr">
        <is>
          <t>ITAHUE 220</t>
        </is>
      </c>
      <c r="S11" t="n">
        <v>77.897115</v>
      </c>
      <c r="T11" t="n">
        <v>5417</v>
      </c>
      <c r="W11" t="n">
        <v>69.535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Eolica San Juan y Coelcha (SIC 2013/03-2) BS2C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BS2C: Energía nov 2020</t>
        </is>
      </c>
      <c r="G12" t="inlineStr">
        <is>
          <t>2020-12-23 17:01:05</t>
        </is>
      </c>
      <c r="H12" t="n">
        <v>33</v>
      </c>
      <c r="I12" t="n">
        <v>16667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Coelcha</t>
        </is>
      </c>
      <c r="O12" t="inlineStr">
        <is>
          <t>2013/03-2</t>
        </is>
      </c>
      <c r="P12" t="inlineStr">
        <is>
          <t>COELCHA</t>
        </is>
      </c>
      <c r="Q12" t="n">
        <v>5</v>
      </c>
      <c r="R12" t="inlineStr">
        <is>
          <t>RAPEL 220</t>
        </is>
      </c>
      <c r="S12" t="n">
        <v>6.658056</v>
      </c>
      <c r="T12" t="n">
        <v>478</v>
      </c>
      <c r="W12" t="n">
        <v>71.854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Eolica San Juan y Coelcha (SIC 2013/03-2) BS2C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BS2C: Energía nov 2020</t>
        </is>
      </c>
      <c r="G13" t="inlineStr">
        <is>
          <t>2020-12-23 17:01:05</t>
        </is>
      </c>
      <c r="H13" t="n">
        <v>33</v>
      </c>
      <c r="I13" t="n">
        <v>16667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Coelcha</t>
        </is>
      </c>
      <c r="O13" t="inlineStr">
        <is>
          <t>2013/03-2</t>
        </is>
      </c>
      <c r="P13" t="inlineStr">
        <is>
          <t>COELCHA</t>
        </is>
      </c>
      <c r="Q13" t="n">
        <v>6</v>
      </c>
      <c r="R13" t="inlineStr">
        <is>
          <t>TEMUCO 220</t>
        </is>
      </c>
      <c r="S13" t="n">
        <v>10.541226</v>
      </c>
      <c r="T13" t="n">
        <v>730</v>
      </c>
      <c r="W13" t="n">
        <v>69.23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Eolica San Juan y Coelcha (SIC 2013/03-2) BS2C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BS2C: Energía dic 2020</t>
        </is>
      </c>
      <c r="G14" t="inlineStr">
        <is>
          <t>2021-01-15 18:31:53</t>
        </is>
      </c>
      <c r="H14" t="n">
        <v>33</v>
      </c>
      <c r="I14" t="n">
        <v>16824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Coelcha</t>
        </is>
      </c>
      <c r="O14" t="inlineStr">
        <is>
          <t>2013/03-2</t>
        </is>
      </c>
      <c r="P14" t="inlineStr">
        <is>
          <t>COELCHA</t>
        </is>
      </c>
      <c r="Q14" t="n">
        <v>1</v>
      </c>
      <c r="R14" t="inlineStr">
        <is>
          <t>A.JAHUEL 220</t>
        </is>
      </c>
      <c r="S14" t="n">
        <v>167.332859</v>
      </c>
      <c r="T14" t="n">
        <v>12176</v>
      </c>
      <c r="W14" t="n">
        <v>72.76300000000001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Eolica San Juan y Coelcha (SIC 2013/03-2) BS2C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BS2C: Energía dic 2020</t>
        </is>
      </c>
      <c r="G15" t="inlineStr">
        <is>
          <t>2021-01-15 18:31:53</t>
        </is>
      </c>
      <c r="H15" t="n">
        <v>33</v>
      </c>
      <c r="I15" t="n">
        <v>16824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Coelcha</t>
        </is>
      </c>
      <c r="O15" t="inlineStr">
        <is>
          <t>2013/03-2</t>
        </is>
      </c>
      <c r="P15" t="inlineStr">
        <is>
          <t>COELCHA</t>
        </is>
      </c>
      <c r="Q15" t="n">
        <v>2</v>
      </c>
      <c r="R15" t="inlineStr">
        <is>
          <t>CAUTIN 220</t>
        </is>
      </c>
      <c r="S15" t="n">
        <v>80.361981</v>
      </c>
      <c r="T15" t="n">
        <v>5586</v>
      </c>
      <c r="W15" t="n">
        <v>69.51300000000001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Eolica San Juan y Coelcha (SIC 2013/03-2) BS2C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BS2C: Energía dic 2020</t>
        </is>
      </c>
      <c r="G16" t="inlineStr">
        <is>
          <t>2021-01-15 18:31:53</t>
        </is>
      </c>
      <c r="H16" t="n">
        <v>33</v>
      </c>
      <c r="I16" t="n">
        <v>16824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Coelcha</t>
        </is>
      </c>
      <c r="O16" t="inlineStr">
        <is>
          <t>2013/03-2</t>
        </is>
      </c>
      <c r="P16" t="inlineStr">
        <is>
          <t>COELCHA</t>
        </is>
      </c>
      <c r="Q16" t="n">
        <v>3</v>
      </c>
      <c r="R16" t="inlineStr">
        <is>
          <t>CHARRUA 220</t>
        </is>
      </c>
      <c r="S16" t="n">
        <v>13102.947759</v>
      </c>
      <c r="T16" t="n">
        <v>909646</v>
      </c>
      <c r="W16" t="n">
        <v>69.423</v>
      </c>
    </row>
    <row r="17">
      <c r="A17" t="inlineStr">
        <is>
          <t>01-12-2020</t>
        </is>
      </c>
      <c r="B17" t="inlineStr">
        <is>
          <t>01-12-2020</t>
        </is>
      </c>
      <c r="C17" t="inlineStr">
        <is>
          <t>Licitación Eolica San Juan y Coelcha (SIC 2013/03-2) BS2C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BS2C: Energía dic 2020</t>
        </is>
      </c>
      <c r="G17" t="inlineStr">
        <is>
          <t>2021-01-15 18:31:53</t>
        </is>
      </c>
      <c r="H17" t="n">
        <v>33</v>
      </c>
      <c r="I17" t="n">
        <v>16824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Coelcha</t>
        </is>
      </c>
      <c r="O17" t="inlineStr">
        <is>
          <t>2013/03-2</t>
        </is>
      </c>
      <c r="P17" t="inlineStr">
        <is>
          <t>COELCHA</t>
        </is>
      </c>
      <c r="Q17" t="n">
        <v>4</v>
      </c>
      <c r="R17" t="inlineStr">
        <is>
          <t>ITAHUE 220</t>
        </is>
      </c>
      <c r="S17" t="n">
        <v>88.723129</v>
      </c>
      <c r="T17" t="n">
        <v>6169</v>
      </c>
      <c r="W17" t="n">
        <v>69.535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Eolica San Juan y Coelcha (SIC 2013/03-2) BS2C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BS2C: Energía dic 2020</t>
        </is>
      </c>
      <c r="G18" t="inlineStr">
        <is>
          <t>2021-01-15 18:31:53</t>
        </is>
      </c>
      <c r="H18" t="n">
        <v>33</v>
      </c>
      <c r="I18" t="n">
        <v>16824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Coelcha</t>
        </is>
      </c>
      <c r="O18" t="inlineStr">
        <is>
          <t>2013/03-2</t>
        </is>
      </c>
      <c r="P18" t="inlineStr">
        <is>
          <t>COELCHA</t>
        </is>
      </c>
      <c r="Q18" t="n">
        <v>5</v>
      </c>
      <c r="R18" t="inlineStr">
        <is>
          <t>RAPEL 220</t>
        </is>
      </c>
      <c r="S18" t="n">
        <v>7.583482</v>
      </c>
      <c r="T18" t="n">
        <v>545</v>
      </c>
      <c r="W18" t="n">
        <v>71.854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Eolica San Juan y Coelcha (SIC 2013/03-2) BS2C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BS2C: Energía dic 2020</t>
        </is>
      </c>
      <c r="G19" t="inlineStr">
        <is>
          <t>2021-01-15 18:31:53</t>
        </is>
      </c>
      <c r="H19" t="n">
        <v>33</v>
      </c>
      <c r="I19" t="n">
        <v>16824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Coelcha</t>
        </is>
      </c>
      <c r="O19" t="inlineStr">
        <is>
          <t>2013/03-2</t>
        </is>
      </c>
      <c r="P19" t="inlineStr">
        <is>
          <t>COELCHA</t>
        </is>
      </c>
      <c r="Q19" t="n">
        <v>6</v>
      </c>
      <c r="R19" t="inlineStr">
        <is>
          <t>TEMUCO 220</t>
        </is>
      </c>
      <c r="S19" t="n">
        <v>12.837491</v>
      </c>
      <c r="T19" t="n">
        <v>889</v>
      </c>
      <c r="W19" t="n">
        <v>69.23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Eolica San Juan y Coelcha (SIC 2013/03-2) BS2C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BS2C: Energía ene 2021</t>
        </is>
      </c>
      <c r="G20" t="inlineStr">
        <is>
          <t>2021-02-13 16:35:32</t>
        </is>
      </c>
      <c r="H20" t="n">
        <v>33</v>
      </c>
      <c r="I20" t="n">
        <v>17326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Coelcha</t>
        </is>
      </c>
      <c r="O20" t="inlineStr">
        <is>
          <t>2013/03-2</t>
        </is>
      </c>
      <c r="P20" t="inlineStr">
        <is>
          <t>COELCHA</t>
        </is>
      </c>
      <c r="Q20" t="n">
        <v>1</v>
      </c>
      <c r="R20" t="inlineStr">
        <is>
          <t>A.JAHUEL 220</t>
        </is>
      </c>
      <c r="S20" t="n">
        <v>243.13</v>
      </c>
      <c r="T20" t="n">
        <v>18760</v>
      </c>
      <c r="W20" t="n">
        <v>77.16200000000001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Eolica San Juan y Coelcha (SIC 2013/03-2) BS2C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BS2C: Energía ene 2021</t>
        </is>
      </c>
      <c r="G21" t="inlineStr">
        <is>
          <t>2021-02-13 16:35:32</t>
        </is>
      </c>
      <c r="H21" t="n">
        <v>33</v>
      </c>
      <c r="I21" t="n">
        <v>17326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Coelcha</t>
        </is>
      </c>
      <c r="O21" t="inlineStr">
        <is>
          <t>2013/03-2</t>
        </is>
      </c>
      <c r="P21" t="inlineStr">
        <is>
          <t>COELCHA</t>
        </is>
      </c>
      <c r="Q21" t="n">
        <v>2</v>
      </c>
      <c r="R21" t="inlineStr">
        <is>
          <t>CAUTIN 220</t>
        </is>
      </c>
      <c r="S21" t="n">
        <v>73.808294</v>
      </c>
      <c r="T21" t="n">
        <v>5260</v>
      </c>
      <c r="W21" t="n">
        <v>71.268</v>
      </c>
    </row>
    <row r="22">
      <c r="A22" t="inlineStr">
        <is>
          <t>01-01-2021</t>
        </is>
      </c>
      <c r="B22" t="inlineStr">
        <is>
          <t>01-01-2021</t>
        </is>
      </c>
      <c r="C22" t="inlineStr">
        <is>
          <t>Licitación Eolica San Juan y Coelcha (SIC 2013/03-2) BS2C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BS2C: Energía ene 2021</t>
        </is>
      </c>
      <c r="G22" t="inlineStr">
        <is>
          <t>2021-02-13 16:35:32</t>
        </is>
      </c>
      <c r="H22" t="n">
        <v>33</v>
      </c>
      <c r="I22" t="n">
        <v>17326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Coelcha</t>
        </is>
      </c>
      <c r="O22" t="inlineStr">
        <is>
          <t>2013/03-2</t>
        </is>
      </c>
      <c r="P22" t="inlineStr">
        <is>
          <t>COELCHA</t>
        </is>
      </c>
      <c r="Q22" t="n">
        <v>3</v>
      </c>
      <c r="R22" t="inlineStr">
        <is>
          <t>CHARRUA 220</t>
        </is>
      </c>
      <c r="S22" t="n">
        <v>13351.639354</v>
      </c>
      <c r="T22" t="n">
        <v>950383</v>
      </c>
      <c r="W22" t="n">
        <v>71.181</v>
      </c>
    </row>
    <row r="23">
      <c r="A23" t="inlineStr">
        <is>
          <t>01-01-2021</t>
        </is>
      </c>
      <c r="B23" t="inlineStr">
        <is>
          <t>01-01-2021</t>
        </is>
      </c>
      <c r="C23" t="inlineStr">
        <is>
          <t>Licitación Eolica San Juan y Coelcha (SIC 2013/03-2) BS2C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BS2C: Energía ene 2021</t>
        </is>
      </c>
      <c r="G23" t="inlineStr">
        <is>
          <t>2021-02-13 16:35:32</t>
        </is>
      </c>
      <c r="H23" t="n">
        <v>33</v>
      </c>
      <c r="I23" t="n">
        <v>17326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Coelcha</t>
        </is>
      </c>
      <c r="O23" t="inlineStr">
        <is>
          <t>2013/03-2</t>
        </is>
      </c>
      <c r="P23" t="inlineStr">
        <is>
          <t>COELCHA</t>
        </is>
      </c>
      <c r="Q23" t="n">
        <v>4</v>
      </c>
      <c r="R23" t="inlineStr">
        <is>
          <t>ITAHUE 220</t>
        </is>
      </c>
      <c r="S23" t="n">
        <v>99.44637400000001</v>
      </c>
      <c r="T23" t="n">
        <v>7224</v>
      </c>
      <c r="W23" t="n">
        <v>72.645</v>
      </c>
    </row>
    <row r="24">
      <c r="A24" t="inlineStr">
        <is>
          <t>01-01-2021</t>
        </is>
      </c>
      <c r="B24" t="inlineStr">
        <is>
          <t>01-01-2021</t>
        </is>
      </c>
      <c r="C24" t="inlineStr">
        <is>
          <t>Licitación Eolica San Juan y Coelcha (SIC 2013/03-2) BS2C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BS2C: Energía ene 2021</t>
        </is>
      </c>
      <c r="G24" t="inlineStr">
        <is>
          <t>2021-02-13 16:35:32</t>
        </is>
      </c>
      <c r="H24" t="n">
        <v>33</v>
      </c>
      <c r="I24" t="n">
        <v>17326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Coelcha</t>
        </is>
      </c>
      <c r="O24" t="inlineStr">
        <is>
          <t>2013/03-2</t>
        </is>
      </c>
      <c r="P24" t="inlineStr">
        <is>
          <t>COELCHA</t>
        </is>
      </c>
      <c r="Q24" t="n">
        <v>5</v>
      </c>
      <c r="R24" t="inlineStr">
        <is>
          <t>RAPEL 220</t>
        </is>
      </c>
      <c r="S24" t="n">
        <v>0</v>
      </c>
      <c r="T24" t="n">
        <v>0</v>
      </c>
      <c r="W24" t="n">
        <v>78.444</v>
      </c>
    </row>
    <row r="25">
      <c r="A25" t="inlineStr">
        <is>
          <t>01-01-2021</t>
        </is>
      </c>
      <c r="B25" t="inlineStr">
        <is>
          <t>01-01-2021</t>
        </is>
      </c>
      <c r="C25" t="inlineStr">
        <is>
          <t>Licitación Eolica San Juan y Coelcha (SIC 2013/03-2) BS2C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BS2C: Energía ene 2021</t>
        </is>
      </c>
      <c r="G25" t="inlineStr">
        <is>
          <t>2021-02-13 16:35:32</t>
        </is>
      </c>
      <c r="H25" t="n">
        <v>33</v>
      </c>
      <c r="I25" t="n">
        <v>17326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Coelcha</t>
        </is>
      </c>
      <c r="O25" t="inlineStr">
        <is>
          <t>2013/03-2</t>
        </is>
      </c>
      <c r="P25" t="inlineStr">
        <is>
          <t>COELCHA</t>
        </is>
      </c>
      <c r="Q25" t="n">
        <v>6</v>
      </c>
      <c r="R25" t="inlineStr">
        <is>
          <t>TEMUCO 220</t>
        </is>
      </c>
      <c r="S25" t="n">
        <v>14.947915</v>
      </c>
      <c r="T25" t="n">
        <v>1050</v>
      </c>
      <c r="W25" t="n">
        <v>70.271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Eolica San Juan y Coelcha (SIC 2013/03-2) BS2C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BS2C: Energía feb 2021</t>
        </is>
      </c>
      <c r="G26" t="inlineStr">
        <is>
          <t>2021-03-10 16:50:00</t>
        </is>
      </c>
      <c r="H26" t="n">
        <v>33</v>
      </c>
      <c r="I26" t="n">
        <v>17797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Coelcha</t>
        </is>
      </c>
      <c r="O26" t="inlineStr">
        <is>
          <t>2013/03-2</t>
        </is>
      </c>
      <c r="P26" t="inlineStr">
        <is>
          <t>COELCHA</t>
        </is>
      </c>
      <c r="Q26" t="n">
        <v>1</v>
      </c>
      <c r="R26" t="inlineStr">
        <is>
          <t>A.JAHUEL 220</t>
        </is>
      </c>
      <c r="S26" t="n">
        <v>219.07</v>
      </c>
      <c r="T26" t="n">
        <v>16904</v>
      </c>
      <c r="W26" t="n">
        <v>77.16200000000001</v>
      </c>
    </row>
    <row r="27">
      <c r="A27" t="inlineStr">
        <is>
          <t>01-02-2021</t>
        </is>
      </c>
      <c r="B27" t="inlineStr">
        <is>
          <t>01-02-2021</t>
        </is>
      </c>
      <c r="C27" t="inlineStr">
        <is>
          <t>Licitación Eolica San Juan y Coelcha (SIC 2013/03-2) BS2C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BS2C: Energía feb 2021</t>
        </is>
      </c>
      <c r="G27" t="inlineStr">
        <is>
          <t>2021-03-10 16:50:00</t>
        </is>
      </c>
      <c r="H27" t="n">
        <v>33</v>
      </c>
      <c r="I27" t="n">
        <v>17797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Coelcha</t>
        </is>
      </c>
      <c r="O27" t="inlineStr">
        <is>
          <t>2013/03-2</t>
        </is>
      </c>
      <c r="P27" t="inlineStr">
        <is>
          <t>COELCHA</t>
        </is>
      </c>
      <c r="Q27" t="n">
        <v>2</v>
      </c>
      <c r="R27" t="inlineStr">
        <is>
          <t>CAUTIN 220</t>
        </is>
      </c>
      <c r="S27" t="n">
        <v>68.027185</v>
      </c>
      <c r="T27" t="n">
        <v>4848</v>
      </c>
      <c r="W27" t="n">
        <v>71.268</v>
      </c>
    </row>
    <row r="28">
      <c r="A28" t="inlineStr">
        <is>
          <t>01-02-2021</t>
        </is>
      </c>
      <c r="B28" t="inlineStr">
        <is>
          <t>01-02-2021</t>
        </is>
      </c>
      <c r="C28" t="inlineStr">
        <is>
          <t>Licitación Eolica San Juan y Coelcha (SIC 2013/03-2) BS2C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BS2C: Energía feb 2021</t>
        </is>
      </c>
      <c r="G28" t="inlineStr">
        <is>
          <t>2021-03-10 16:50:00</t>
        </is>
      </c>
      <c r="H28" t="n">
        <v>33</v>
      </c>
      <c r="I28" t="n">
        <v>17797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Coelcha</t>
        </is>
      </c>
      <c r="O28" t="inlineStr">
        <is>
          <t>2013/03-2</t>
        </is>
      </c>
      <c r="P28" t="inlineStr">
        <is>
          <t>COELCHA</t>
        </is>
      </c>
      <c r="Q28" t="n">
        <v>3</v>
      </c>
      <c r="R28" t="inlineStr">
        <is>
          <t>CHARRUA 220</t>
        </is>
      </c>
      <c r="S28" t="n">
        <v>12002.095374</v>
      </c>
      <c r="T28" t="n">
        <v>854321</v>
      </c>
      <c r="W28" t="n">
        <v>71.181</v>
      </c>
    </row>
    <row r="29">
      <c r="A29" t="inlineStr">
        <is>
          <t>01-02-2021</t>
        </is>
      </c>
      <c r="B29" t="inlineStr">
        <is>
          <t>01-02-2021</t>
        </is>
      </c>
      <c r="C29" t="inlineStr">
        <is>
          <t>Licitación Eolica San Juan y Coelcha (SIC 2013/03-2) BS2C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BS2C: Energía feb 2021</t>
        </is>
      </c>
      <c r="G29" t="inlineStr">
        <is>
          <t>2021-03-10 16:50:00</t>
        </is>
      </c>
      <c r="H29" t="n">
        <v>33</v>
      </c>
      <c r="I29" t="n">
        <v>17797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Coelcha</t>
        </is>
      </c>
      <c r="O29" t="inlineStr">
        <is>
          <t>2013/03-2</t>
        </is>
      </c>
      <c r="P29" t="inlineStr">
        <is>
          <t>COELCHA</t>
        </is>
      </c>
      <c r="Q29" t="n">
        <v>4</v>
      </c>
      <c r="R29" t="inlineStr">
        <is>
          <t>ITAHUE 220</t>
        </is>
      </c>
      <c r="S29" t="n">
        <v>89.606066</v>
      </c>
      <c r="T29" t="n">
        <v>6509</v>
      </c>
      <c r="W29" t="n">
        <v>72.645</v>
      </c>
    </row>
    <row r="30">
      <c r="A30" t="inlineStr">
        <is>
          <t>01-02-2021</t>
        </is>
      </c>
      <c r="B30" t="inlineStr">
        <is>
          <t>01-02-2021</t>
        </is>
      </c>
      <c r="C30" t="inlineStr">
        <is>
          <t>Licitación Eolica San Juan y Coelcha (SIC 2013/03-2) BS2C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BS2C: Energía feb 2021</t>
        </is>
      </c>
      <c r="G30" t="inlineStr">
        <is>
          <t>2021-03-10 16:50:00</t>
        </is>
      </c>
      <c r="H30" t="n">
        <v>33</v>
      </c>
      <c r="I30" t="n">
        <v>17797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Coelcha</t>
        </is>
      </c>
      <c r="O30" t="inlineStr">
        <is>
          <t>2013/03-2</t>
        </is>
      </c>
      <c r="P30" t="inlineStr">
        <is>
          <t>COELCHA</t>
        </is>
      </c>
      <c r="Q30" t="n">
        <v>5</v>
      </c>
      <c r="R30" t="inlineStr">
        <is>
          <t>RAPEL 220</t>
        </is>
      </c>
      <c r="S30" t="n">
        <v>0</v>
      </c>
      <c r="T30" t="n">
        <v>0</v>
      </c>
      <c r="W30" t="n">
        <v>78.444</v>
      </c>
    </row>
    <row r="31">
      <c r="A31" t="inlineStr">
        <is>
          <t>01-02-2021</t>
        </is>
      </c>
      <c r="B31" t="inlineStr">
        <is>
          <t>01-02-2021</t>
        </is>
      </c>
      <c r="C31" t="inlineStr">
        <is>
          <t>Licitación Eolica San Juan y Coelcha (SIC 2013/03-2) BS2C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BS2C: Energía feb 2021</t>
        </is>
      </c>
      <c r="G31" t="inlineStr">
        <is>
          <t>2021-03-10 16:50:00</t>
        </is>
      </c>
      <c r="H31" t="n">
        <v>33</v>
      </c>
      <c r="I31" t="n">
        <v>17797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Coelcha</t>
        </is>
      </c>
      <c r="O31" t="inlineStr">
        <is>
          <t>2013/03-2</t>
        </is>
      </c>
      <c r="P31" t="inlineStr">
        <is>
          <t>COELCHA</t>
        </is>
      </c>
      <c r="Q31" t="n">
        <v>6</v>
      </c>
      <c r="R31" t="inlineStr">
        <is>
          <t>TEMUCO 220</t>
        </is>
      </c>
      <c r="S31" t="n">
        <v>13.777105</v>
      </c>
      <c r="T31" t="n">
        <v>968</v>
      </c>
      <c r="W31" t="n">
        <v>70.271</v>
      </c>
    </row>
    <row r="32">
      <c r="A32" t="inlineStr">
        <is>
          <t>01-03-2021</t>
        </is>
      </c>
      <c r="B32" t="inlineStr">
        <is>
          <t>01-03-2021</t>
        </is>
      </c>
      <c r="C32" t="inlineStr">
        <is>
          <t>Licitación Eolica San Juan y Coelcha (SIC 2013/03-2) BS2C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BS2C: Energía mar 2021</t>
        </is>
      </c>
      <c r="G32" t="inlineStr">
        <is>
          <t>2021-04-13 15:47:09</t>
        </is>
      </c>
      <c r="H32" t="n">
        <v>33</v>
      </c>
      <c r="I32" t="n">
        <v>18375</v>
      </c>
      <c r="J32" t="inlineStr">
        <is>
          <t>s</t>
        </is>
      </c>
      <c r="K32" t="inlineStr">
        <is>
          <t>s</t>
        </is>
      </c>
      <c r="L32" t="inlineStr">
        <is>
          <t>BS2C</t>
        </is>
      </c>
      <c r="M32" t="inlineStr">
        <is>
          <t>SAN_JUAN_LAP</t>
        </is>
      </c>
      <c r="N32" t="inlineStr">
        <is>
          <t>Coelcha</t>
        </is>
      </c>
      <c r="O32" t="inlineStr">
        <is>
          <t>2013/03-2</t>
        </is>
      </c>
      <c r="P32" t="inlineStr">
        <is>
          <t>COELCHA</t>
        </is>
      </c>
      <c r="Q32" t="n">
        <v>1</v>
      </c>
      <c r="R32" t="inlineStr">
        <is>
          <t>A.JAHUEL 220</t>
        </is>
      </c>
      <c r="S32" t="n">
        <v>219.444074</v>
      </c>
      <c r="T32" t="n">
        <v>16933</v>
      </c>
      <c r="W32" t="n">
        <v>77.16200000000001</v>
      </c>
    </row>
    <row r="33">
      <c r="A33" t="inlineStr">
        <is>
          <t>01-03-2021</t>
        </is>
      </c>
      <c r="B33" t="inlineStr">
        <is>
          <t>01-03-2021</t>
        </is>
      </c>
      <c r="C33" t="inlineStr">
        <is>
          <t>Licitación Eolica San Juan y Coelcha (SIC 2013/03-2) BS2C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BS2C: Energía mar 2021</t>
        </is>
      </c>
      <c r="G33" t="inlineStr">
        <is>
          <t>2021-04-13 15:47:09</t>
        </is>
      </c>
      <c r="H33" t="n">
        <v>33</v>
      </c>
      <c r="I33" t="n">
        <v>18375</v>
      </c>
      <c r="J33" t="inlineStr">
        <is>
          <t>s</t>
        </is>
      </c>
      <c r="K33" t="inlineStr">
        <is>
          <t>s</t>
        </is>
      </c>
      <c r="L33" t="inlineStr">
        <is>
          <t>BS2C</t>
        </is>
      </c>
      <c r="M33" t="inlineStr">
        <is>
          <t>SAN_JUAN_LAP</t>
        </is>
      </c>
      <c r="N33" t="inlineStr">
        <is>
          <t>Coelcha</t>
        </is>
      </c>
      <c r="O33" t="inlineStr">
        <is>
          <t>2013/03-2</t>
        </is>
      </c>
      <c r="P33" t="inlineStr">
        <is>
          <t>COELCHA</t>
        </is>
      </c>
      <c r="Q33" t="n">
        <v>2</v>
      </c>
      <c r="R33" t="inlineStr">
        <is>
          <t>CAUTIN 220</t>
        </is>
      </c>
      <c r="S33" t="n">
        <v>64.067104</v>
      </c>
      <c r="T33" t="n">
        <v>4566</v>
      </c>
      <c r="W33" t="n">
        <v>71.268</v>
      </c>
    </row>
    <row r="34">
      <c r="A34" t="inlineStr">
        <is>
          <t>01-03-2021</t>
        </is>
      </c>
      <c r="B34" t="inlineStr">
        <is>
          <t>01-03-2021</t>
        </is>
      </c>
      <c r="C34" t="inlineStr">
        <is>
          <t>Licitación Eolica San Juan y Coelcha (SIC 2013/03-2) BS2C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BS2C: Energía mar 2021</t>
        </is>
      </c>
      <c r="G34" t="inlineStr">
        <is>
          <t>2021-04-13 15:47:09</t>
        </is>
      </c>
      <c r="H34" t="n">
        <v>33</v>
      </c>
      <c r="I34" t="n">
        <v>18375</v>
      </c>
      <c r="J34" t="inlineStr">
        <is>
          <t>s</t>
        </is>
      </c>
      <c r="K34" t="inlineStr">
        <is>
          <t>s</t>
        </is>
      </c>
      <c r="L34" t="inlineStr">
        <is>
          <t>BS2C</t>
        </is>
      </c>
      <c r="M34" t="inlineStr">
        <is>
          <t>SAN_JUAN_LAP</t>
        </is>
      </c>
      <c r="N34" t="inlineStr">
        <is>
          <t>Coelcha</t>
        </is>
      </c>
      <c r="O34" t="inlineStr">
        <is>
          <t>2013/03-2</t>
        </is>
      </c>
      <c r="P34" t="inlineStr">
        <is>
          <t>COELCHA</t>
        </is>
      </c>
      <c r="Q34" t="n">
        <v>3</v>
      </c>
      <c r="R34" t="inlineStr">
        <is>
          <t>CHARRUA 220</t>
        </is>
      </c>
      <c r="S34" t="n">
        <v>11900.412838</v>
      </c>
      <c r="T34" t="n">
        <v>847083</v>
      </c>
      <c r="W34" t="n">
        <v>71.181</v>
      </c>
    </row>
    <row r="35">
      <c r="A35" t="inlineStr">
        <is>
          <t>01-03-2021</t>
        </is>
      </c>
      <c r="B35" t="inlineStr">
        <is>
          <t>01-03-2021</t>
        </is>
      </c>
      <c r="C35" t="inlineStr">
        <is>
          <t>Licitación Eolica San Juan y Coelcha (SIC 2013/03-2) BS2C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BS2C: Energía mar 2021</t>
        </is>
      </c>
      <c r="G35" t="inlineStr">
        <is>
          <t>2021-04-13 15:47:09</t>
        </is>
      </c>
      <c r="H35" t="n">
        <v>33</v>
      </c>
      <c r="I35" t="n">
        <v>18375</v>
      </c>
      <c r="J35" t="inlineStr">
        <is>
          <t>s</t>
        </is>
      </c>
      <c r="K35" t="inlineStr">
        <is>
          <t>s</t>
        </is>
      </c>
      <c r="L35" t="inlineStr">
        <is>
          <t>BS2C</t>
        </is>
      </c>
      <c r="M35" t="inlineStr">
        <is>
          <t>SAN_JUAN_LAP</t>
        </is>
      </c>
      <c r="N35" t="inlineStr">
        <is>
          <t>Coelcha</t>
        </is>
      </c>
      <c r="O35" t="inlineStr">
        <is>
          <t>2013/03-2</t>
        </is>
      </c>
      <c r="P35" t="inlineStr">
        <is>
          <t>COELCHA</t>
        </is>
      </c>
      <c r="Q35" t="n">
        <v>4</v>
      </c>
      <c r="R35" t="inlineStr">
        <is>
          <t>ITAHUE 220</t>
        </is>
      </c>
      <c r="S35" t="n">
        <v>89.756715</v>
      </c>
      <c r="T35" t="n">
        <v>6520</v>
      </c>
      <c r="W35" t="n">
        <v>72.645</v>
      </c>
    </row>
    <row r="36">
      <c r="A36" t="inlineStr">
        <is>
          <t>01-03-2021</t>
        </is>
      </c>
      <c r="B36" t="inlineStr">
        <is>
          <t>01-03-2021</t>
        </is>
      </c>
      <c r="C36" t="inlineStr">
        <is>
          <t>Licitación Eolica San Juan y Coelcha (SIC 2013/03-2) BS2C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BS2C: Energía mar 2021</t>
        </is>
      </c>
      <c r="G36" t="inlineStr">
        <is>
          <t>2021-04-13 15:47:09</t>
        </is>
      </c>
      <c r="H36" t="n">
        <v>33</v>
      </c>
      <c r="I36" t="n">
        <v>18375</v>
      </c>
      <c r="J36" t="inlineStr">
        <is>
          <t>s</t>
        </is>
      </c>
      <c r="K36" t="inlineStr">
        <is>
          <t>s</t>
        </is>
      </c>
      <c r="L36" t="inlineStr">
        <is>
          <t>BS2C</t>
        </is>
      </c>
      <c r="M36" t="inlineStr">
        <is>
          <t>SAN_JUAN_LAP</t>
        </is>
      </c>
      <c r="N36" t="inlineStr">
        <is>
          <t>Coelcha</t>
        </is>
      </c>
      <c r="O36" t="inlineStr">
        <is>
          <t>2013/03-2</t>
        </is>
      </c>
      <c r="P36" t="inlineStr">
        <is>
          <t>COELCHA</t>
        </is>
      </c>
      <c r="Q36" t="n">
        <v>5</v>
      </c>
      <c r="R36" t="inlineStr">
        <is>
          <t>RAPEL 220</t>
        </is>
      </c>
      <c r="S36" t="n">
        <v>0</v>
      </c>
      <c r="T36" t="n">
        <v>0</v>
      </c>
      <c r="W36" t="n">
        <v>78.444</v>
      </c>
    </row>
    <row r="37">
      <c r="A37" t="inlineStr">
        <is>
          <t>01-03-2021</t>
        </is>
      </c>
      <c r="B37" t="inlineStr">
        <is>
          <t>01-03-2021</t>
        </is>
      </c>
      <c r="C37" t="inlineStr">
        <is>
          <t>Licitación Eolica San Juan y Coelcha (SIC 2013/03-2) BS2C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BS2C: Energía mar 2021</t>
        </is>
      </c>
      <c r="G37" t="inlineStr">
        <is>
          <t>2021-04-13 15:47:09</t>
        </is>
      </c>
      <c r="H37" t="n">
        <v>33</v>
      </c>
      <c r="I37" t="n">
        <v>18375</v>
      </c>
      <c r="J37" t="inlineStr">
        <is>
          <t>s</t>
        </is>
      </c>
      <c r="K37" t="inlineStr">
        <is>
          <t>s</t>
        </is>
      </c>
      <c r="L37" t="inlineStr">
        <is>
          <t>BS2C</t>
        </is>
      </c>
      <c r="M37" t="inlineStr">
        <is>
          <t>SAN_JUAN_LAP</t>
        </is>
      </c>
      <c r="N37" t="inlineStr">
        <is>
          <t>Coelcha</t>
        </is>
      </c>
      <c r="O37" t="inlineStr">
        <is>
          <t>2013/03-2</t>
        </is>
      </c>
      <c r="P37" t="inlineStr">
        <is>
          <t>COELCHA</t>
        </is>
      </c>
      <c r="Q37" t="n">
        <v>6</v>
      </c>
      <c r="R37" t="inlineStr">
        <is>
          <t>TEMUCO 220</t>
        </is>
      </c>
      <c r="S37" t="n">
        <v>12.975095</v>
      </c>
      <c r="T37" t="n">
        <v>912</v>
      </c>
      <c r="W37" t="n">
        <v>70.271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Coelcha (SIC 2013/03-2) BS2C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BS2C: Potencia oct 2020</t>
        </is>
      </c>
      <c r="G2" t="inlineStr">
        <is>
          <t>2020-11-13 13:00:06</t>
        </is>
      </c>
      <c r="H2" t="n">
        <v>33</v>
      </c>
      <c r="I2" t="n">
        <v>15559</v>
      </c>
      <c r="J2" t="inlineStr">
        <is>
          <t>s</t>
        </is>
      </c>
      <c r="K2" t="inlineStr">
        <is>
          <t>s</t>
        </is>
      </c>
      <c r="L2" t="inlineStr">
        <is>
          <t>BS2C</t>
        </is>
      </c>
      <c r="M2" t="inlineStr">
        <is>
          <t>SAN_JUAN_LAP</t>
        </is>
      </c>
      <c r="N2" t="inlineStr">
        <is>
          <t>Coelcha</t>
        </is>
      </c>
      <c r="O2" t="inlineStr">
        <is>
          <t>2013/03-2</t>
        </is>
      </c>
      <c r="P2" t="inlineStr">
        <is>
          <t>COELCHA</t>
        </is>
      </c>
      <c r="Q2" t="n">
        <v>1</v>
      </c>
      <c r="R2" t="inlineStr">
        <is>
          <t>A.JAHUEL 220</t>
        </is>
      </c>
      <c r="U2" t="n">
        <v>1</v>
      </c>
      <c r="V2" t="n">
        <v>6059</v>
      </c>
      <c r="W2" t="n">
        <v>6059.26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Coelcha (SIC 2013/03-2) BS2C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BS2C: Potencia oct 2020</t>
        </is>
      </c>
      <c r="G3" t="inlineStr">
        <is>
          <t>2020-11-13 13:00:06</t>
        </is>
      </c>
      <c r="H3" t="n">
        <v>33</v>
      </c>
      <c r="I3" t="n">
        <v>15559</v>
      </c>
      <c r="J3" t="inlineStr">
        <is>
          <t>s</t>
        </is>
      </c>
      <c r="K3" t="inlineStr">
        <is>
          <t>s</t>
        </is>
      </c>
      <c r="L3" t="inlineStr">
        <is>
          <t>BS2C</t>
        </is>
      </c>
      <c r="M3" t="inlineStr">
        <is>
          <t>SAN_JUAN_LAP</t>
        </is>
      </c>
      <c r="N3" t="inlineStr">
        <is>
          <t>Coelcha</t>
        </is>
      </c>
      <c r="O3" t="inlineStr">
        <is>
          <t>2013/03-2</t>
        </is>
      </c>
      <c r="P3" t="inlineStr">
        <is>
          <t>COELCHA</t>
        </is>
      </c>
      <c r="Q3" t="n">
        <v>2</v>
      </c>
      <c r="R3" t="inlineStr">
        <is>
          <t>CAUTIN 220</t>
        </is>
      </c>
      <c r="U3" t="n">
        <v>0</v>
      </c>
      <c r="V3" t="n">
        <v>0</v>
      </c>
      <c r="W3" t="n">
        <v>5766.44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Coelcha (SIC 2013/03-2) BS2C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BS2C: Potencia oct 2020</t>
        </is>
      </c>
      <c r="G4" t="inlineStr">
        <is>
          <t>2020-11-13 13:00:06</t>
        </is>
      </c>
      <c r="H4" t="n">
        <v>33</v>
      </c>
      <c r="I4" t="n">
        <v>15559</v>
      </c>
      <c r="J4" t="inlineStr">
        <is>
          <t>s</t>
        </is>
      </c>
      <c r="K4" t="inlineStr">
        <is>
          <t>s</t>
        </is>
      </c>
      <c r="L4" t="inlineStr">
        <is>
          <t>BS2C</t>
        </is>
      </c>
      <c r="M4" t="inlineStr">
        <is>
          <t>SAN_JUAN_LAP</t>
        </is>
      </c>
      <c r="N4" t="inlineStr">
        <is>
          <t>Coelcha</t>
        </is>
      </c>
      <c r="O4" t="inlineStr">
        <is>
          <t>2013/03-2</t>
        </is>
      </c>
      <c r="P4" t="inlineStr">
        <is>
          <t>COELCHA</t>
        </is>
      </c>
      <c r="Q4" t="n">
        <v>3</v>
      </c>
      <c r="R4" t="inlineStr">
        <is>
          <t>CHARRUA 220</t>
        </is>
      </c>
      <c r="U4" t="n">
        <v>78</v>
      </c>
      <c r="V4" t="n">
        <v>456893</v>
      </c>
      <c r="W4" t="n">
        <v>5857.6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Coelcha (SIC 2013/03-2) BS2C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BS2C: Potencia oct 2020</t>
        </is>
      </c>
      <c r="G5" t="inlineStr">
        <is>
          <t>2020-11-13 13:00:06</t>
        </is>
      </c>
      <c r="H5" t="n">
        <v>33</v>
      </c>
      <c r="I5" t="n">
        <v>15559</v>
      </c>
      <c r="J5" t="inlineStr">
        <is>
          <t>s</t>
        </is>
      </c>
      <c r="K5" t="inlineStr">
        <is>
          <t>s</t>
        </is>
      </c>
      <c r="L5" t="inlineStr">
        <is>
          <t>BS2C</t>
        </is>
      </c>
      <c r="M5" t="inlineStr">
        <is>
          <t>SAN_JUAN_LAP</t>
        </is>
      </c>
      <c r="N5" t="inlineStr">
        <is>
          <t>Coelcha</t>
        </is>
      </c>
      <c r="O5" t="inlineStr">
        <is>
          <t>2013/03-2</t>
        </is>
      </c>
      <c r="P5" t="inlineStr">
        <is>
          <t>COELCHA</t>
        </is>
      </c>
      <c r="Q5" t="n">
        <v>4</v>
      </c>
      <c r="R5" t="inlineStr">
        <is>
          <t>ITAHUE 220</t>
        </is>
      </c>
      <c r="U5" t="n">
        <v>1</v>
      </c>
      <c r="V5" t="n">
        <v>5984</v>
      </c>
      <c r="W5" t="n">
        <v>5984.39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Coelcha (SIC 2013/03-2) BS2C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BS2C: Potencia oct 2020</t>
        </is>
      </c>
      <c r="G6" t="inlineStr">
        <is>
          <t>2020-11-13 13:00:06</t>
        </is>
      </c>
      <c r="H6" t="n">
        <v>33</v>
      </c>
      <c r="I6" t="n">
        <v>15559</v>
      </c>
      <c r="J6" t="inlineStr">
        <is>
          <t>s</t>
        </is>
      </c>
      <c r="K6" t="inlineStr">
        <is>
          <t>s</t>
        </is>
      </c>
      <c r="L6" t="inlineStr">
        <is>
          <t>BS2C</t>
        </is>
      </c>
      <c r="M6" t="inlineStr">
        <is>
          <t>SAN_JUAN_LAP</t>
        </is>
      </c>
      <c r="N6" t="inlineStr">
        <is>
          <t>Coelcha</t>
        </is>
      </c>
      <c r="O6" t="inlineStr">
        <is>
          <t>2013/03-2</t>
        </is>
      </c>
      <c r="P6" t="inlineStr">
        <is>
          <t>COELCHA</t>
        </is>
      </c>
      <c r="Q6" t="n">
        <v>5</v>
      </c>
      <c r="R6" t="inlineStr">
        <is>
          <t>RAPEL 220</t>
        </is>
      </c>
      <c r="U6" t="n">
        <v>0</v>
      </c>
      <c r="V6" t="n">
        <v>0</v>
      </c>
      <c r="W6" t="n">
        <v>5746.51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Coelcha (SIC 2013/03-2) BS2C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BS2C: Potencia oct 2020</t>
        </is>
      </c>
      <c r="G7" t="inlineStr">
        <is>
          <t>2020-11-13 13:00:06</t>
        </is>
      </c>
      <c r="H7" t="n">
        <v>33</v>
      </c>
      <c r="I7" t="n">
        <v>15559</v>
      </c>
      <c r="J7" t="inlineStr">
        <is>
          <t>s</t>
        </is>
      </c>
      <c r="K7" t="inlineStr">
        <is>
          <t>s</t>
        </is>
      </c>
      <c r="L7" t="inlineStr">
        <is>
          <t>BS2C</t>
        </is>
      </c>
      <c r="M7" t="inlineStr">
        <is>
          <t>SAN_JUAN_LAP</t>
        </is>
      </c>
      <c r="N7" t="inlineStr">
        <is>
          <t>Coelcha</t>
        </is>
      </c>
      <c r="O7" t="inlineStr">
        <is>
          <t>2013/03-2</t>
        </is>
      </c>
      <c r="P7" t="inlineStr">
        <is>
          <t>COELCHA</t>
        </is>
      </c>
      <c r="Q7" t="n">
        <v>6</v>
      </c>
      <c r="R7" t="inlineStr">
        <is>
          <t>TEMUCO 220</t>
        </is>
      </c>
      <c r="U7" t="n">
        <v>0</v>
      </c>
      <c r="V7" t="n">
        <v>0</v>
      </c>
      <c r="W7" t="n">
        <v>5758.59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Eolica San Juan y Coelcha (SIC 2013/03-2) BS2C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BS2C: Potencia nov 2020</t>
        </is>
      </c>
      <c r="G8" t="inlineStr">
        <is>
          <t>2020-12-23 17:01:05</t>
        </is>
      </c>
      <c r="H8" t="n">
        <v>33</v>
      </c>
      <c r="I8" t="n">
        <v>16667</v>
      </c>
      <c r="J8" t="inlineStr">
        <is>
          <t>s</t>
        </is>
      </c>
      <c r="K8" t="inlineStr">
        <is>
          <t>s</t>
        </is>
      </c>
      <c r="L8" t="inlineStr">
        <is>
          <t>BS2C</t>
        </is>
      </c>
      <c r="M8" t="inlineStr">
        <is>
          <t>SAN_JUAN_LAP</t>
        </is>
      </c>
      <c r="N8" t="inlineStr">
        <is>
          <t>Coelcha</t>
        </is>
      </c>
      <c r="O8" t="inlineStr">
        <is>
          <t>2013/03-2</t>
        </is>
      </c>
      <c r="P8" t="inlineStr">
        <is>
          <t>COELCHA</t>
        </is>
      </c>
      <c r="Q8" t="n">
        <v>1</v>
      </c>
      <c r="R8" t="inlineStr">
        <is>
          <t>A.JAHUEL 220</t>
        </is>
      </c>
      <c r="U8" t="n">
        <v>1</v>
      </c>
      <c r="V8" t="n">
        <v>6059</v>
      </c>
      <c r="W8" t="n">
        <v>6059.26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Eolica San Juan y Coelcha (SIC 2013/03-2) BS2C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BS2C: Potencia nov 2020</t>
        </is>
      </c>
      <c r="G9" t="inlineStr">
        <is>
          <t>2020-12-23 17:01:05</t>
        </is>
      </c>
      <c r="H9" t="n">
        <v>33</v>
      </c>
      <c r="I9" t="n">
        <v>16667</v>
      </c>
      <c r="J9" t="inlineStr">
        <is>
          <t>s</t>
        </is>
      </c>
      <c r="K9" t="inlineStr">
        <is>
          <t>s</t>
        </is>
      </c>
      <c r="L9" t="inlineStr">
        <is>
          <t>BS2C</t>
        </is>
      </c>
      <c r="M9" t="inlineStr">
        <is>
          <t>SAN_JUAN_LAP</t>
        </is>
      </c>
      <c r="N9" t="inlineStr">
        <is>
          <t>Coelcha</t>
        </is>
      </c>
      <c r="O9" t="inlineStr">
        <is>
          <t>2013/03-2</t>
        </is>
      </c>
      <c r="P9" t="inlineStr">
        <is>
          <t>COELCHA</t>
        </is>
      </c>
      <c r="Q9" t="n">
        <v>2</v>
      </c>
      <c r="R9" t="inlineStr">
        <is>
          <t>CAUTIN 220</t>
        </is>
      </c>
      <c r="U9" t="n">
        <v>0</v>
      </c>
      <c r="V9" t="n">
        <v>0</v>
      </c>
      <c r="W9" t="n">
        <v>5766.44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Eolica San Juan y Coelcha (SIC 2013/03-2) BS2C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BS2C: Potencia nov 2020</t>
        </is>
      </c>
      <c r="G10" t="inlineStr">
        <is>
          <t>2020-12-23 17:01:05</t>
        </is>
      </c>
      <c r="H10" t="n">
        <v>33</v>
      </c>
      <c r="I10" t="n">
        <v>16667</v>
      </c>
      <c r="J10" t="inlineStr">
        <is>
          <t>s</t>
        </is>
      </c>
      <c r="K10" t="inlineStr">
        <is>
          <t>s</t>
        </is>
      </c>
      <c r="L10" t="inlineStr">
        <is>
          <t>BS2C</t>
        </is>
      </c>
      <c r="M10" t="inlineStr">
        <is>
          <t>SAN_JUAN_LAP</t>
        </is>
      </c>
      <c r="N10" t="inlineStr">
        <is>
          <t>Coelcha</t>
        </is>
      </c>
      <c r="O10" t="inlineStr">
        <is>
          <t>2013/03-2</t>
        </is>
      </c>
      <c r="P10" t="inlineStr">
        <is>
          <t>COELCHA</t>
        </is>
      </c>
      <c r="Q10" t="n">
        <v>3</v>
      </c>
      <c r="R10" t="inlineStr">
        <is>
          <t>CHARRUA 220</t>
        </is>
      </c>
      <c r="U10" t="n">
        <v>78</v>
      </c>
      <c r="V10" t="n">
        <v>456893</v>
      </c>
      <c r="W10" t="n">
        <v>5857.6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Eolica San Juan y Coelcha (SIC 2013/03-2) BS2C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BS2C: Potencia nov 2020</t>
        </is>
      </c>
      <c r="G11" t="inlineStr">
        <is>
          <t>2020-12-23 17:01:05</t>
        </is>
      </c>
      <c r="H11" t="n">
        <v>33</v>
      </c>
      <c r="I11" t="n">
        <v>16667</v>
      </c>
      <c r="J11" t="inlineStr">
        <is>
          <t>s</t>
        </is>
      </c>
      <c r="K11" t="inlineStr">
        <is>
          <t>s</t>
        </is>
      </c>
      <c r="L11" t="inlineStr">
        <is>
          <t>BS2C</t>
        </is>
      </c>
      <c r="M11" t="inlineStr">
        <is>
          <t>SAN_JUAN_LAP</t>
        </is>
      </c>
      <c r="N11" t="inlineStr">
        <is>
          <t>Coelcha</t>
        </is>
      </c>
      <c r="O11" t="inlineStr">
        <is>
          <t>2013/03-2</t>
        </is>
      </c>
      <c r="P11" t="inlineStr">
        <is>
          <t>COELCHA</t>
        </is>
      </c>
      <c r="Q11" t="n">
        <v>4</v>
      </c>
      <c r="R11" t="inlineStr">
        <is>
          <t>ITAHUE 220</t>
        </is>
      </c>
      <c r="U11" t="n">
        <v>1</v>
      </c>
      <c r="V11" t="n">
        <v>5984</v>
      </c>
      <c r="W11" t="n">
        <v>5984.39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Eolica San Juan y Coelcha (SIC 2013/03-2) BS2C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BS2C: Potencia nov 2020</t>
        </is>
      </c>
      <c r="G12" t="inlineStr">
        <is>
          <t>2020-12-23 17:01:05</t>
        </is>
      </c>
      <c r="H12" t="n">
        <v>33</v>
      </c>
      <c r="I12" t="n">
        <v>16667</v>
      </c>
      <c r="J12" t="inlineStr">
        <is>
          <t>s</t>
        </is>
      </c>
      <c r="K12" t="inlineStr">
        <is>
          <t>s</t>
        </is>
      </c>
      <c r="L12" t="inlineStr">
        <is>
          <t>BS2C</t>
        </is>
      </c>
      <c r="M12" t="inlineStr">
        <is>
          <t>SAN_JUAN_LAP</t>
        </is>
      </c>
      <c r="N12" t="inlineStr">
        <is>
          <t>Coelcha</t>
        </is>
      </c>
      <c r="O12" t="inlineStr">
        <is>
          <t>2013/03-2</t>
        </is>
      </c>
      <c r="P12" t="inlineStr">
        <is>
          <t>COELCHA</t>
        </is>
      </c>
      <c r="Q12" t="n">
        <v>5</v>
      </c>
      <c r="R12" t="inlineStr">
        <is>
          <t>RAPEL 220</t>
        </is>
      </c>
      <c r="U12" t="n">
        <v>0</v>
      </c>
      <c r="V12" t="n">
        <v>0</v>
      </c>
      <c r="W12" t="n">
        <v>5746.51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Eolica San Juan y Coelcha (SIC 2013/03-2) BS2C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BS2C: Potencia nov 2020</t>
        </is>
      </c>
      <c r="G13" t="inlineStr">
        <is>
          <t>2020-12-23 17:01:05</t>
        </is>
      </c>
      <c r="H13" t="n">
        <v>33</v>
      </c>
      <c r="I13" t="n">
        <v>16667</v>
      </c>
      <c r="J13" t="inlineStr">
        <is>
          <t>s</t>
        </is>
      </c>
      <c r="K13" t="inlineStr">
        <is>
          <t>s</t>
        </is>
      </c>
      <c r="L13" t="inlineStr">
        <is>
          <t>BS2C</t>
        </is>
      </c>
      <c r="M13" t="inlineStr">
        <is>
          <t>SAN_JUAN_LAP</t>
        </is>
      </c>
      <c r="N13" t="inlineStr">
        <is>
          <t>Coelcha</t>
        </is>
      </c>
      <c r="O13" t="inlineStr">
        <is>
          <t>2013/03-2</t>
        </is>
      </c>
      <c r="P13" t="inlineStr">
        <is>
          <t>COELCHA</t>
        </is>
      </c>
      <c r="Q13" t="n">
        <v>6</v>
      </c>
      <c r="R13" t="inlineStr">
        <is>
          <t>TEMUCO 220</t>
        </is>
      </c>
      <c r="U13" t="n">
        <v>0</v>
      </c>
      <c r="V13" t="n">
        <v>0</v>
      </c>
      <c r="W13" t="n">
        <v>5758.59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Eolica San Juan y Coelcha (SIC 2013/03-2) BS2C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BS2C: Potencia dic 2020</t>
        </is>
      </c>
      <c r="G14" t="inlineStr">
        <is>
          <t>2021-01-15 18:31:53</t>
        </is>
      </c>
      <c r="H14" t="n">
        <v>33</v>
      </c>
      <c r="I14" t="n">
        <v>16824</v>
      </c>
      <c r="J14" t="inlineStr">
        <is>
          <t>s</t>
        </is>
      </c>
      <c r="K14" t="inlineStr">
        <is>
          <t>s</t>
        </is>
      </c>
      <c r="L14" t="inlineStr">
        <is>
          <t>BS2C</t>
        </is>
      </c>
      <c r="M14" t="inlineStr">
        <is>
          <t>SAN_JUAN_LAP</t>
        </is>
      </c>
      <c r="N14" t="inlineStr">
        <is>
          <t>Coelcha</t>
        </is>
      </c>
      <c r="O14" t="inlineStr">
        <is>
          <t>2013/03-2</t>
        </is>
      </c>
      <c r="P14" t="inlineStr">
        <is>
          <t>COELCHA</t>
        </is>
      </c>
      <c r="Q14" t="n">
        <v>1</v>
      </c>
      <c r="R14" t="inlineStr">
        <is>
          <t>A.JAHUEL 220</t>
        </is>
      </c>
      <c r="U14" t="n">
        <v>1</v>
      </c>
      <c r="V14" t="n">
        <v>6059</v>
      </c>
      <c r="W14" t="n">
        <v>6059.26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Eolica San Juan y Coelcha (SIC 2013/03-2) BS2C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BS2C: Potencia dic 2020</t>
        </is>
      </c>
      <c r="G15" t="inlineStr">
        <is>
          <t>2021-01-15 18:31:53</t>
        </is>
      </c>
      <c r="H15" t="n">
        <v>33</v>
      </c>
      <c r="I15" t="n">
        <v>16824</v>
      </c>
      <c r="J15" t="inlineStr">
        <is>
          <t>s</t>
        </is>
      </c>
      <c r="K15" t="inlineStr">
        <is>
          <t>s</t>
        </is>
      </c>
      <c r="L15" t="inlineStr">
        <is>
          <t>BS2C</t>
        </is>
      </c>
      <c r="M15" t="inlineStr">
        <is>
          <t>SAN_JUAN_LAP</t>
        </is>
      </c>
      <c r="N15" t="inlineStr">
        <is>
          <t>Coelcha</t>
        </is>
      </c>
      <c r="O15" t="inlineStr">
        <is>
          <t>2013/03-2</t>
        </is>
      </c>
      <c r="P15" t="inlineStr">
        <is>
          <t>COELCHA</t>
        </is>
      </c>
      <c r="Q15" t="n">
        <v>2</v>
      </c>
      <c r="R15" t="inlineStr">
        <is>
          <t>CAUTIN 220</t>
        </is>
      </c>
      <c r="U15" t="n">
        <v>0</v>
      </c>
      <c r="V15" t="n">
        <v>0</v>
      </c>
      <c r="W15" t="n">
        <v>5766.44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Eolica San Juan y Coelcha (SIC 2013/03-2) BS2C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BS2C: Potencia dic 2020</t>
        </is>
      </c>
      <c r="G16" t="inlineStr">
        <is>
          <t>2021-01-15 18:31:53</t>
        </is>
      </c>
      <c r="H16" t="n">
        <v>33</v>
      </c>
      <c r="I16" t="n">
        <v>16824</v>
      </c>
      <c r="J16" t="inlineStr">
        <is>
          <t>s</t>
        </is>
      </c>
      <c r="K16" t="inlineStr">
        <is>
          <t>s</t>
        </is>
      </c>
      <c r="L16" t="inlineStr">
        <is>
          <t>BS2C</t>
        </is>
      </c>
      <c r="M16" t="inlineStr">
        <is>
          <t>SAN_JUAN_LAP</t>
        </is>
      </c>
      <c r="N16" t="inlineStr">
        <is>
          <t>Coelcha</t>
        </is>
      </c>
      <c r="O16" t="inlineStr">
        <is>
          <t>2013/03-2</t>
        </is>
      </c>
      <c r="P16" t="inlineStr">
        <is>
          <t>COELCHA</t>
        </is>
      </c>
      <c r="Q16" t="n">
        <v>3</v>
      </c>
      <c r="R16" t="inlineStr">
        <is>
          <t>CHARRUA 220</t>
        </is>
      </c>
      <c r="U16" t="n">
        <v>78</v>
      </c>
      <c r="V16" t="n">
        <v>456893</v>
      </c>
      <c r="W16" t="n">
        <v>5857.6</v>
      </c>
    </row>
    <row r="17">
      <c r="A17" t="inlineStr">
        <is>
          <t>01-12-2020</t>
        </is>
      </c>
      <c r="B17" t="inlineStr">
        <is>
          <t>01-12-2020</t>
        </is>
      </c>
      <c r="C17" t="inlineStr">
        <is>
          <t>Licitación Eolica San Juan y Coelcha (SIC 2013/03-2) BS2C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BS2C: Potencia dic 2020</t>
        </is>
      </c>
      <c r="G17" t="inlineStr">
        <is>
          <t>2021-01-15 18:31:53</t>
        </is>
      </c>
      <c r="H17" t="n">
        <v>33</v>
      </c>
      <c r="I17" t="n">
        <v>16824</v>
      </c>
      <c r="J17" t="inlineStr">
        <is>
          <t>s</t>
        </is>
      </c>
      <c r="K17" t="inlineStr">
        <is>
          <t>s</t>
        </is>
      </c>
      <c r="L17" t="inlineStr">
        <is>
          <t>BS2C</t>
        </is>
      </c>
      <c r="M17" t="inlineStr">
        <is>
          <t>SAN_JUAN_LAP</t>
        </is>
      </c>
      <c r="N17" t="inlineStr">
        <is>
          <t>Coelcha</t>
        </is>
      </c>
      <c r="O17" t="inlineStr">
        <is>
          <t>2013/03-2</t>
        </is>
      </c>
      <c r="P17" t="inlineStr">
        <is>
          <t>COELCHA</t>
        </is>
      </c>
      <c r="Q17" t="n">
        <v>4</v>
      </c>
      <c r="R17" t="inlineStr">
        <is>
          <t>ITAHUE 220</t>
        </is>
      </c>
      <c r="U17" t="n">
        <v>1</v>
      </c>
      <c r="V17" t="n">
        <v>5984</v>
      </c>
      <c r="W17" t="n">
        <v>5984.39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Eolica San Juan y Coelcha (SIC 2013/03-2) BS2C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BS2C: Potencia dic 2020</t>
        </is>
      </c>
      <c r="G18" t="inlineStr">
        <is>
          <t>2021-01-15 18:31:53</t>
        </is>
      </c>
      <c r="H18" t="n">
        <v>33</v>
      </c>
      <c r="I18" t="n">
        <v>16824</v>
      </c>
      <c r="J18" t="inlineStr">
        <is>
          <t>s</t>
        </is>
      </c>
      <c r="K18" t="inlineStr">
        <is>
          <t>s</t>
        </is>
      </c>
      <c r="L18" t="inlineStr">
        <is>
          <t>BS2C</t>
        </is>
      </c>
      <c r="M18" t="inlineStr">
        <is>
          <t>SAN_JUAN_LAP</t>
        </is>
      </c>
      <c r="N18" t="inlineStr">
        <is>
          <t>Coelcha</t>
        </is>
      </c>
      <c r="O18" t="inlineStr">
        <is>
          <t>2013/03-2</t>
        </is>
      </c>
      <c r="P18" t="inlineStr">
        <is>
          <t>COELCHA</t>
        </is>
      </c>
      <c r="Q18" t="n">
        <v>5</v>
      </c>
      <c r="R18" t="inlineStr">
        <is>
          <t>RAPEL 220</t>
        </is>
      </c>
      <c r="U18" t="n">
        <v>0</v>
      </c>
      <c r="V18" t="n">
        <v>0</v>
      </c>
      <c r="W18" t="n">
        <v>5746.51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Eolica San Juan y Coelcha (SIC 2013/03-2) BS2C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BS2C: Potencia dic 2020</t>
        </is>
      </c>
      <c r="G19" t="inlineStr">
        <is>
          <t>2021-01-15 18:31:53</t>
        </is>
      </c>
      <c r="H19" t="n">
        <v>33</v>
      </c>
      <c r="I19" t="n">
        <v>16824</v>
      </c>
      <c r="J19" t="inlineStr">
        <is>
          <t>s</t>
        </is>
      </c>
      <c r="K19" t="inlineStr">
        <is>
          <t>s</t>
        </is>
      </c>
      <c r="L19" t="inlineStr">
        <is>
          <t>BS2C</t>
        </is>
      </c>
      <c r="M19" t="inlineStr">
        <is>
          <t>SAN_JUAN_LAP</t>
        </is>
      </c>
      <c r="N19" t="inlineStr">
        <is>
          <t>Coelcha</t>
        </is>
      </c>
      <c r="O19" t="inlineStr">
        <is>
          <t>2013/03-2</t>
        </is>
      </c>
      <c r="P19" t="inlineStr">
        <is>
          <t>COELCHA</t>
        </is>
      </c>
      <c r="Q19" t="n">
        <v>6</v>
      </c>
      <c r="R19" t="inlineStr">
        <is>
          <t>TEMUCO 220</t>
        </is>
      </c>
      <c r="U19" t="n">
        <v>0</v>
      </c>
      <c r="V19" t="n">
        <v>0</v>
      </c>
      <c r="W19" t="n">
        <v>5758.59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Eolica San Juan y Coelcha (SIC 2013/03-2) BS2C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BS2C: Potencia ene 2021</t>
        </is>
      </c>
      <c r="G20" t="inlineStr">
        <is>
          <t>2021-02-13 16:35:32</t>
        </is>
      </c>
      <c r="H20" t="n">
        <v>33</v>
      </c>
      <c r="I20" t="n">
        <v>17326</v>
      </c>
      <c r="J20" t="inlineStr">
        <is>
          <t>s</t>
        </is>
      </c>
      <c r="K20" t="inlineStr">
        <is>
          <t>s</t>
        </is>
      </c>
      <c r="L20" t="inlineStr">
        <is>
          <t>BS2C</t>
        </is>
      </c>
      <c r="M20" t="inlineStr">
        <is>
          <t>SAN_JUAN_LAP</t>
        </is>
      </c>
      <c r="N20" t="inlineStr">
        <is>
          <t>Coelcha</t>
        </is>
      </c>
      <c r="O20" t="inlineStr">
        <is>
          <t>2013/03-2</t>
        </is>
      </c>
      <c r="P20" t="inlineStr">
        <is>
          <t>COELCHA</t>
        </is>
      </c>
      <c r="Q20" t="n">
        <v>1</v>
      </c>
      <c r="R20" t="inlineStr">
        <is>
          <t>A.JAHUEL 220</t>
        </is>
      </c>
      <c r="U20" t="n">
        <v>1.384136</v>
      </c>
      <c r="V20" t="n">
        <v>8186</v>
      </c>
      <c r="W20" t="n">
        <v>5914.42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Eolica San Juan y Coelcha (SIC 2013/03-2) BS2C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BS2C: Potencia ene 2021</t>
        </is>
      </c>
      <c r="G21" t="inlineStr">
        <is>
          <t>2021-02-13 16:35:32</t>
        </is>
      </c>
      <c r="H21" t="n">
        <v>33</v>
      </c>
      <c r="I21" t="n">
        <v>17326</v>
      </c>
      <c r="J21" t="inlineStr">
        <is>
          <t>s</t>
        </is>
      </c>
      <c r="K21" t="inlineStr">
        <is>
          <t>s</t>
        </is>
      </c>
      <c r="L21" t="inlineStr">
        <is>
          <t>BS2C</t>
        </is>
      </c>
      <c r="M21" t="inlineStr">
        <is>
          <t>SAN_JUAN_LAP</t>
        </is>
      </c>
      <c r="N21" t="inlineStr">
        <is>
          <t>Coelcha</t>
        </is>
      </c>
      <c r="O21" t="inlineStr">
        <is>
          <t>2013/03-2</t>
        </is>
      </c>
      <c r="P21" t="inlineStr">
        <is>
          <t>COELCHA</t>
        </is>
      </c>
      <c r="Q21" t="n">
        <v>2</v>
      </c>
      <c r="R21" t="inlineStr">
        <is>
          <t>CAUTIN 220</t>
        </is>
      </c>
      <c r="U21" t="n">
        <v>0.420214</v>
      </c>
      <c r="V21" t="n">
        <v>2202</v>
      </c>
      <c r="W21" t="n">
        <v>5241.11</v>
      </c>
    </row>
    <row r="22">
      <c r="A22" t="inlineStr">
        <is>
          <t>01-01-2021</t>
        </is>
      </c>
      <c r="B22" t="inlineStr">
        <is>
          <t>01-01-2021</t>
        </is>
      </c>
      <c r="C22" t="inlineStr">
        <is>
          <t>Licitación Eolica San Juan y Coelcha (SIC 2013/03-2) BS2C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BS2C: Potencia ene 2021</t>
        </is>
      </c>
      <c r="G22" t="inlineStr">
        <is>
          <t>2021-02-13 16:35:32</t>
        </is>
      </c>
      <c r="H22" t="n">
        <v>33</v>
      </c>
      <c r="I22" t="n">
        <v>17326</v>
      </c>
      <c r="J22" t="inlineStr">
        <is>
          <t>s</t>
        </is>
      </c>
      <c r="K22" t="inlineStr">
        <is>
          <t>s</t>
        </is>
      </c>
      <c r="L22" t="inlineStr">
        <is>
          <t>BS2C</t>
        </is>
      </c>
      <c r="M22" t="inlineStr">
        <is>
          <t>SAN_JUAN_LAP</t>
        </is>
      </c>
      <c r="N22" t="inlineStr">
        <is>
          <t>Coelcha</t>
        </is>
      </c>
      <c r="O22" t="inlineStr">
        <is>
          <t>2013/03-2</t>
        </is>
      </c>
      <c r="P22" t="inlineStr">
        <is>
          <t>COELCHA</t>
        </is>
      </c>
      <c r="Q22" t="n">
        <v>3</v>
      </c>
      <c r="R22" t="inlineStr">
        <is>
          <t>CHARRUA 220</t>
        </is>
      </c>
      <c r="U22" t="n">
        <v>76.015158</v>
      </c>
      <c r="V22" t="n">
        <v>403069</v>
      </c>
      <c r="W22" t="n">
        <v>5302.48</v>
      </c>
    </row>
    <row r="23">
      <c r="A23" t="inlineStr">
        <is>
          <t>01-01-2021</t>
        </is>
      </c>
      <c r="B23" t="inlineStr">
        <is>
          <t>01-01-2021</t>
        </is>
      </c>
      <c r="C23" t="inlineStr">
        <is>
          <t>Licitación Eolica San Juan y Coelcha (SIC 2013/03-2) BS2C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BS2C: Potencia ene 2021</t>
        </is>
      </c>
      <c r="G23" t="inlineStr">
        <is>
          <t>2021-02-13 16:35:32</t>
        </is>
      </c>
      <c r="H23" t="n">
        <v>33</v>
      </c>
      <c r="I23" t="n">
        <v>17326</v>
      </c>
      <c r="J23" t="inlineStr">
        <is>
          <t>s</t>
        </is>
      </c>
      <c r="K23" t="inlineStr">
        <is>
          <t>s</t>
        </is>
      </c>
      <c r="L23" t="inlineStr">
        <is>
          <t>BS2C</t>
        </is>
      </c>
      <c r="M23" t="inlineStr">
        <is>
          <t>SAN_JUAN_LAP</t>
        </is>
      </c>
      <c r="N23" t="inlineStr">
        <is>
          <t>Coelcha</t>
        </is>
      </c>
      <c r="O23" t="inlineStr">
        <is>
          <t>2013/03-2</t>
        </is>
      </c>
      <c r="P23" t="inlineStr">
        <is>
          <t>COELCHA</t>
        </is>
      </c>
      <c r="Q23" t="n">
        <v>4</v>
      </c>
      <c r="R23" t="inlineStr">
        <is>
          <t>ITAHUE 220</t>
        </is>
      </c>
      <c r="U23" t="n">
        <v>0.56618</v>
      </c>
      <c r="V23" t="n">
        <v>3121</v>
      </c>
      <c r="W23" t="n">
        <v>5512.82</v>
      </c>
    </row>
    <row r="24">
      <c r="A24" t="inlineStr">
        <is>
          <t>01-01-2021</t>
        </is>
      </c>
      <c r="B24" t="inlineStr">
        <is>
          <t>01-01-2021</t>
        </is>
      </c>
      <c r="C24" t="inlineStr">
        <is>
          <t>Licitación Eolica San Juan y Coelcha (SIC 2013/03-2) BS2C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BS2C: Potencia ene 2021</t>
        </is>
      </c>
      <c r="G24" t="inlineStr">
        <is>
          <t>2021-02-13 16:35:32</t>
        </is>
      </c>
      <c r="H24" t="n">
        <v>33</v>
      </c>
      <c r="I24" t="n">
        <v>17326</v>
      </c>
      <c r="J24" t="inlineStr">
        <is>
          <t>s</t>
        </is>
      </c>
      <c r="K24" t="inlineStr">
        <is>
          <t>s</t>
        </is>
      </c>
      <c r="L24" t="inlineStr">
        <is>
          <t>BS2C</t>
        </is>
      </c>
      <c r="M24" t="inlineStr">
        <is>
          <t>SAN_JUAN_LAP</t>
        </is>
      </c>
      <c r="N24" t="inlineStr">
        <is>
          <t>Coelcha</t>
        </is>
      </c>
      <c r="O24" t="inlineStr">
        <is>
          <t>2013/03-2</t>
        </is>
      </c>
      <c r="P24" t="inlineStr">
        <is>
          <t>COELCHA</t>
        </is>
      </c>
      <c r="Q24" t="n">
        <v>5</v>
      </c>
      <c r="R24" t="inlineStr">
        <is>
          <t>RAPEL 220</t>
        </is>
      </c>
      <c r="U24" t="n">
        <v>0</v>
      </c>
      <c r="V24" t="n">
        <v>0</v>
      </c>
      <c r="W24" t="n">
        <v>5963.28</v>
      </c>
    </row>
    <row r="25">
      <c r="A25" t="inlineStr">
        <is>
          <t>01-01-2021</t>
        </is>
      </c>
      <c r="B25" t="inlineStr">
        <is>
          <t>01-01-2021</t>
        </is>
      </c>
      <c r="C25" t="inlineStr">
        <is>
          <t>Licitación Eolica San Juan y Coelcha (SIC 2013/03-2) BS2C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BS2C: Potencia ene 2021</t>
        </is>
      </c>
      <c r="G25" t="inlineStr">
        <is>
          <t>2021-02-13 16:35:32</t>
        </is>
      </c>
      <c r="H25" t="n">
        <v>33</v>
      </c>
      <c r="I25" t="n">
        <v>17326</v>
      </c>
      <c r="J25" t="inlineStr">
        <is>
          <t>s</t>
        </is>
      </c>
      <c r="K25" t="inlineStr">
        <is>
          <t>s</t>
        </is>
      </c>
      <c r="L25" t="inlineStr">
        <is>
          <t>BS2C</t>
        </is>
      </c>
      <c r="M25" t="inlineStr">
        <is>
          <t>SAN_JUAN_LAP</t>
        </is>
      </c>
      <c r="N25" t="inlineStr">
        <is>
          <t>Coelcha</t>
        </is>
      </c>
      <c r="O25" t="inlineStr">
        <is>
          <t>2013/03-2</t>
        </is>
      </c>
      <c r="P25" t="inlineStr">
        <is>
          <t>COELCHA</t>
        </is>
      </c>
      <c r="Q25" t="n">
        <v>6</v>
      </c>
      <c r="R25" t="inlineStr">
        <is>
          <t>TEMUCO 220</t>
        </is>
      </c>
      <c r="U25" t="n">
        <v>0.085103</v>
      </c>
      <c r="V25" t="n">
        <v>443</v>
      </c>
      <c r="W25" t="n">
        <v>5205.36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Eolica San Juan y Coelcha (SIC 2013/03-2) BS2C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BS2C: Potencia feb 2021</t>
        </is>
      </c>
      <c r="G26" t="inlineStr">
        <is>
          <t>2021-03-10 16:50:00</t>
        </is>
      </c>
      <c r="H26" t="n">
        <v>33</v>
      </c>
      <c r="I26" t="n">
        <v>17797</v>
      </c>
      <c r="J26" t="inlineStr">
        <is>
          <t>s</t>
        </is>
      </c>
      <c r="K26" t="inlineStr">
        <is>
          <t>s</t>
        </is>
      </c>
      <c r="L26" t="inlineStr">
        <is>
          <t>BS2C</t>
        </is>
      </c>
      <c r="M26" t="inlineStr">
        <is>
          <t>SAN_JUAN_LAP</t>
        </is>
      </c>
      <c r="N26" t="inlineStr">
        <is>
          <t>Coelcha</t>
        </is>
      </c>
      <c r="O26" t="inlineStr">
        <is>
          <t>2013/03-2</t>
        </is>
      </c>
      <c r="P26" t="inlineStr">
        <is>
          <t>COELCHA</t>
        </is>
      </c>
      <c r="Q26" t="n">
        <v>1</v>
      </c>
      <c r="R26" t="inlineStr">
        <is>
          <t>A.JAHUEL 220</t>
        </is>
      </c>
      <c r="U26" t="n">
        <v>1.38711</v>
      </c>
      <c r="V26" t="n">
        <v>8204</v>
      </c>
      <c r="W26" t="n">
        <v>5914.42</v>
      </c>
    </row>
    <row r="27">
      <c r="A27" t="inlineStr">
        <is>
          <t>01-02-2021</t>
        </is>
      </c>
      <c r="B27" t="inlineStr">
        <is>
          <t>01-02-2021</t>
        </is>
      </c>
      <c r="C27" t="inlineStr">
        <is>
          <t>Licitación Eolica San Juan y Coelcha (SIC 2013/03-2) BS2C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BS2C: Potencia feb 2021</t>
        </is>
      </c>
      <c r="G27" t="inlineStr">
        <is>
          <t>2021-03-10 16:50:00</t>
        </is>
      </c>
      <c r="H27" t="n">
        <v>33</v>
      </c>
      <c r="I27" t="n">
        <v>17797</v>
      </c>
      <c r="J27" t="inlineStr">
        <is>
          <t>s</t>
        </is>
      </c>
      <c r="K27" t="inlineStr">
        <is>
          <t>s</t>
        </is>
      </c>
      <c r="L27" t="inlineStr">
        <is>
          <t>BS2C</t>
        </is>
      </c>
      <c r="M27" t="inlineStr">
        <is>
          <t>SAN_JUAN_LAP</t>
        </is>
      </c>
      <c r="N27" t="inlineStr">
        <is>
          <t>Coelcha</t>
        </is>
      </c>
      <c r="O27" t="inlineStr">
        <is>
          <t>2013/03-2</t>
        </is>
      </c>
      <c r="P27" t="inlineStr">
        <is>
          <t>COELCHA</t>
        </is>
      </c>
      <c r="Q27" t="n">
        <v>2</v>
      </c>
      <c r="R27" t="inlineStr">
        <is>
          <t>CAUTIN 220</t>
        </is>
      </c>
      <c r="U27" t="n">
        <v>0.430754</v>
      </c>
      <c r="V27" t="n">
        <v>2258</v>
      </c>
      <c r="W27" t="n">
        <v>5241.11</v>
      </c>
    </row>
    <row r="28">
      <c r="A28" t="inlineStr">
        <is>
          <t>01-02-2021</t>
        </is>
      </c>
      <c r="B28" t="inlineStr">
        <is>
          <t>01-02-2021</t>
        </is>
      </c>
      <c r="C28" t="inlineStr">
        <is>
          <t>Licitación Eolica San Juan y Coelcha (SIC 2013/03-2) BS2C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BS2C: Potencia feb 2021</t>
        </is>
      </c>
      <c r="G28" t="inlineStr">
        <is>
          <t>2021-03-10 16:50:00</t>
        </is>
      </c>
      <c r="H28" t="n">
        <v>33</v>
      </c>
      <c r="I28" t="n">
        <v>17797</v>
      </c>
      <c r="J28" t="inlineStr">
        <is>
          <t>s</t>
        </is>
      </c>
      <c r="K28" t="inlineStr">
        <is>
          <t>s</t>
        </is>
      </c>
      <c r="L28" t="inlineStr">
        <is>
          <t>BS2C</t>
        </is>
      </c>
      <c r="M28" t="inlineStr">
        <is>
          <t>SAN_JUAN_LAP</t>
        </is>
      </c>
      <c r="N28" t="inlineStr">
        <is>
          <t>Coelcha</t>
        </is>
      </c>
      <c r="O28" t="inlineStr">
        <is>
          <t>2013/03-2</t>
        </is>
      </c>
      <c r="P28" t="inlineStr">
        <is>
          <t>COELCHA</t>
        </is>
      </c>
      <c r="Q28" t="n">
        <v>3</v>
      </c>
      <c r="R28" t="inlineStr">
        <is>
          <t>CHARRUA 220</t>
        </is>
      </c>
      <c r="U28" t="n">
        <v>75.99829699999999</v>
      </c>
      <c r="V28" t="n">
        <v>402979</v>
      </c>
      <c r="W28" t="n">
        <v>5302.48</v>
      </c>
    </row>
    <row r="29">
      <c r="A29" t="inlineStr">
        <is>
          <t>01-02-2021</t>
        </is>
      </c>
      <c r="B29" t="inlineStr">
        <is>
          <t>01-02-2021</t>
        </is>
      </c>
      <c r="C29" t="inlineStr">
        <is>
          <t>Licitación Eolica San Juan y Coelcha (SIC 2013/03-2) BS2C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BS2C: Potencia feb 2021</t>
        </is>
      </c>
      <c r="G29" t="inlineStr">
        <is>
          <t>2021-03-10 16:50:00</t>
        </is>
      </c>
      <c r="H29" t="n">
        <v>33</v>
      </c>
      <c r="I29" t="n">
        <v>17797</v>
      </c>
      <c r="J29" t="inlineStr">
        <is>
          <t>s</t>
        </is>
      </c>
      <c r="K29" t="inlineStr">
        <is>
          <t>s</t>
        </is>
      </c>
      <c r="L29" t="inlineStr">
        <is>
          <t>BS2C</t>
        </is>
      </c>
      <c r="M29" t="inlineStr">
        <is>
          <t>SAN_JUAN_LAP</t>
        </is>
      </c>
      <c r="N29" t="inlineStr">
        <is>
          <t>Coelcha</t>
        </is>
      </c>
      <c r="O29" t="inlineStr">
        <is>
          <t>2013/03-2</t>
        </is>
      </c>
      <c r="P29" t="inlineStr">
        <is>
          <t>COELCHA</t>
        </is>
      </c>
      <c r="Q29" t="n">
        <v>4</v>
      </c>
      <c r="R29" t="inlineStr">
        <is>
          <t>ITAHUE 220</t>
        </is>
      </c>
      <c r="U29" t="n">
        <v>0.567393</v>
      </c>
      <c r="V29" t="n">
        <v>3128</v>
      </c>
      <c r="W29" t="n">
        <v>5512.82</v>
      </c>
    </row>
    <row r="30">
      <c r="A30" t="inlineStr">
        <is>
          <t>01-02-2021</t>
        </is>
      </c>
      <c r="B30" t="inlineStr">
        <is>
          <t>01-02-2021</t>
        </is>
      </c>
      <c r="C30" t="inlineStr">
        <is>
          <t>Licitación Eolica San Juan y Coelcha (SIC 2013/03-2) BS2C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BS2C: Potencia feb 2021</t>
        </is>
      </c>
      <c r="G30" t="inlineStr">
        <is>
          <t>2021-03-10 16:50:00</t>
        </is>
      </c>
      <c r="H30" t="n">
        <v>33</v>
      </c>
      <c r="I30" t="n">
        <v>17797</v>
      </c>
      <c r="J30" t="inlineStr">
        <is>
          <t>s</t>
        </is>
      </c>
      <c r="K30" t="inlineStr">
        <is>
          <t>s</t>
        </is>
      </c>
      <c r="L30" t="inlineStr">
        <is>
          <t>BS2C</t>
        </is>
      </c>
      <c r="M30" t="inlineStr">
        <is>
          <t>SAN_JUAN_LAP</t>
        </is>
      </c>
      <c r="N30" t="inlineStr">
        <is>
          <t>Coelcha</t>
        </is>
      </c>
      <c r="O30" t="inlineStr">
        <is>
          <t>2013/03-2</t>
        </is>
      </c>
      <c r="P30" t="inlineStr">
        <is>
          <t>COELCHA</t>
        </is>
      </c>
      <c r="Q30" t="n">
        <v>5</v>
      </c>
      <c r="R30" t="inlineStr">
        <is>
          <t>RAPEL 220</t>
        </is>
      </c>
      <c r="U30" t="n">
        <v>0</v>
      </c>
      <c r="V30" t="n">
        <v>0</v>
      </c>
      <c r="W30" t="n">
        <v>5963.28</v>
      </c>
    </row>
    <row r="31">
      <c r="A31" t="inlineStr">
        <is>
          <t>01-02-2021</t>
        </is>
      </c>
      <c r="B31" t="inlineStr">
        <is>
          <t>01-02-2021</t>
        </is>
      </c>
      <c r="C31" t="inlineStr">
        <is>
          <t>Licitación Eolica San Juan y Coelcha (SIC 2013/03-2) BS2C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BS2C: Potencia feb 2021</t>
        </is>
      </c>
      <c r="G31" t="inlineStr">
        <is>
          <t>2021-03-10 16:50:00</t>
        </is>
      </c>
      <c r="H31" t="n">
        <v>33</v>
      </c>
      <c r="I31" t="n">
        <v>17797</v>
      </c>
      <c r="J31" t="inlineStr">
        <is>
          <t>s</t>
        </is>
      </c>
      <c r="K31" t="inlineStr">
        <is>
          <t>s</t>
        </is>
      </c>
      <c r="L31" t="inlineStr">
        <is>
          <t>BS2C</t>
        </is>
      </c>
      <c r="M31" t="inlineStr">
        <is>
          <t>SAN_JUAN_LAP</t>
        </is>
      </c>
      <c r="N31" t="inlineStr">
        <is>
          <t>Coelcha</t>
        </is>
      </c>
      <c r="O31" t="inlineStr">
        <is>
          <t>2013/03-2</t>
        </is>
      </c>
      <c r="P31" t="inlineStr">
        <is>
          <t>COELCHA</t>
        </is>
      </c>
      <c r="Q31" t="n">
        <v>6</v>
      </c>
      <c r="R31" t="inlineStr">
        <is>
          <t>TEMUCO 220</t>
        </is>
      </c>
      <c r="U31" t="n">
        <v>0.087238</v>
      </c>
      <c r="V31" t="n">
        <v>454</v>
      </c>
      <c r="W31" t="n">
        <v>5205.36</v>
      </c>
    </row>
    <row r="32">
      <c r="A32" t="inlineStr">
        <is>
          <t>01-03-2021</t>
        </is>
      </c>
      <c r="B32" t="inlineStr">
        <is>
          <t>01-03-2021</t>
        </is>
      </c>
      <c r="C32" t="inlineStr">
        <is>
          <t>Licitación Eolica San Juan y Coelcha (SIC 2013/03-2) BS2C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BS2C: Potencia mar 2021</t>
        </is>
      </c>
      <c r="G32" t="inlineStr">
        <is>
          <t>2021-04-13 15:47:09</t>
        </is>
      </c>
      <c r="H32" t="n">
        <v>33</v>
      </c>
      <c r="I32" t="n">
        <v>18375</v>
      </c>
      <c r="J32" t="inlineStr">
        <is>
          <t>s</t>
        </is>
      </c>
      <c r="K32" t="inlineStr">
        <is>
          <t>s</t>
        </is>
      </c>
      <c r="L32" t="inlineStr">
        <is>
          <t>BS2C</t>
        </is>
      </c>
      <c r="M32" t="inlineStr">
        <is>
          <t>SAN_JUAN_LAP</t>
        </is>
      </c>
      <c r="N32" t="inlineStr">
        <is>
          <t>Coelcha</t>
        </is>
      </c>
      <c r="O32" t="inlineStr">
        <is>
          <t>2013/03-2</t>
        </is>
      </c>
      <c r="P32" t="inlineStr">
        <is>
          <t>COELCHA</t>
        </is>
      </c>
      <c r="Q32" t="n">
        <v>1</v>
      </c>
      <c r="R32" t="inlineStr">
        <is>
          <t>A.JAHUEL 220</t>
        </is>
      </c>
      <c r="U32" t="n">
        <v>1.401516</v>
      </c>
      <c r="V32" t="n">
        <v>8289</v>
      </c>
      <c r="W32" t="n">
        <v>5914.42</v>
      </c>
    </row>
    <row r="33">
      <c r="A33" t="inlineStr">
        <is>
          <t>01-03-2021</t>
        </is>
      </c>
      <c r="B33" t="inlineStr">
        <is>
          <t>01-03-2021</t>
        </is>
      </c>
      <c r="C33" t="inlineStr">
        <is>
          <t>Licitación Eolica San Juan y Coelcha (SIC 2013/03-2) BS2C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BS2C: Potencia mar 2021</t>
        </is>
      </c>
      <c r="G33" t="inlineStr">
        <is>
          <t>2021-04-13 15:47:09</t>
        </is>
      </c>
      <c r="H33" t="n">
        <v>33</v>
      </c>
      <c r="I33" t="n">
        <v>18375</v>
      </c>
      <c r="J33" t="inlineStr">
        <is>
          <t>s</t>
        </is>
      </c>
      <c r="K33" t="inlineStr">
        <is>
          <t>s</t>
        </is>
      </c>
      <c r="L33" t="inlineStr">
        <is>
          <t>BS2C</t>
        </is>
      </c>
      <c r="M33" t="inlineStr">
        <is>
          <t>SAN_JUAN_LAP</t>
        </is>
      </c>
      <c r="N33" t="inlineStr">
        <is>
          <t>Coelcha</t>
        </is>
      </c>
      <c r="O33" t="inlineStr">
        <is>
          <t>2013/03-2</t>
        </is>
      </c>
      <c r="P33" t="inlineStr">
        <is>
          <t>COELCHA</t>
        </is>
      </c>
      <c r="Q33" t="n">
        <v>2</v>
      </c>
      <c r="R33" t="inlineStr">
        <is>
          <t>CAUTIN 220</t>
        </is>
      </c>
      <c r="U33" t="n">
        <v>0.409175</v>
      </c>
      <c r="V33" t="n">
        <v>2145</v>
      </c>
      <c r="W33" t="n">
        <v>5241.11</v>
      </c>
    </row>
    <row r="34">
      <c r="A34" t="inlineStr">
        <is>
          <t>01-03-2021</t>
        </is>
      </c>
      <c r="B34" t="inlineStr">
        <is>
          <t>01-03-2021</t>
        </is>
      </c>
      <c r="C34" t="inlineStr">
        <is>
          <t>Licitación Eolica San Juan y Coelcha (SIC 2013/03-2) BS2C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BS2C: Potencia mar 2021</t>
        </is>
      </c>
      <c r="G34" t="inlineStr">
        <is>
          <t>2021-04-13 15:47:09</t>
        </is>
      </c>
      <c r="H34" t="n">
        <v>33</v>
      </c>
      <c r="I34" t="n">
        <v>18375</v>
      </c>
      <c r="J34" t="inlineStr">
        <is>
          <t>s</t>
        </is>
      </c>
      <c r="K34" t="inlineStr">
        <is>
          <t>s</t>
        </is>
      </c>
      <c r="L34" t="inlineStr">
        <is>
          <t>BS2C</t>
        </is>
      </c>
      <c r="M34" t="inlineStr">
        <is>
          <t>SAN_JUAN_LAP</t>
        </is>
      </c>
      <c r="N34" t="inlineStr">
        <is>
          <t>Coelcha</t>
        </is>
      </c>
      <c r="O34" t="inlineStr">
        <is>
          <t>2013/03-2</t>
        </is>
      </c>
      <c r="P34" t="inlineStr">
        <is>
          <t>COELCHA</t>
        </is>
      </c>
      <c r="Q34" t="n">
        <v>3</v>
      </c>
      <c r="R34" t="inlineStr">
        <is>
          <t>CHARRUA 220</t>
        </is>
      </c>
      <c r="U34" t="n">
        <v>76.003986</v>
      </c>
      <c r="V34" t="n">
        <v>403010</v>
      </c>
      <c r="W34" t="n">
        <v>5302.48</v>
      </c>
    </row>
    <row r="35">
      <c r="A35" t="inlineStr">
        <is>
          <t>01-03-2021</t>
        </is>
      </c>
      <c r="B35" t="inlineStr">
        <is>
          <t>01-03-2021</t>
        </is>
      </c>
      <c r="C35" t="inlineStr">
        <is>
          <t>Licitación Eolica San Juan y Coelcha (SIC 2013/03-2) BS2C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BS2C: Potencia mar 2021</t>
        </is>
      </c>
      <c r="G35" t="inlineStr">
        <is>
          <t>2021-04-13 15:47:09</t>
        </is>
      </c>
      <c r="H35" t="n">
        <v>33</v>
      </c>
      <c r="I35" t="n">
        <v>18375</v>
      </c>
      <c r="J35" t="inlineStr">
        <is>
          <t>s</t>
        </is>
      </c>
      <c r="K35" t="inlineStr">
        <is>
          <t>s</t>
        </is>
      </c>
      <c r="L35" t="inlineStr">
        <is>
          <t>BS2C</t>
        </is>
      </c>
      <c r="M35" t="inlineStr">
        <is>
          <t>SAN_JUAN_LAP</t>
        </is>
      </c>
      <c r="N35" t="inlineStr">
        <is>
          <t>Coelcha</t>
        </is>
      </c>
      <c r="O35" t="inlineStr">
        <is>
          <t>2013/03-2</t>
        </is>
      </c>
      <c r="P35" t="inlineStr">
        <is>
          <t>COELCHA</t>
        </is>
      </c>
      <c r="Q35" t="n">
        <v>4</v>
      </c>
      <c r="R35" t="inlineStr">
        <is>
          <t>ITAHUE 220</t>
        </is>
      </c>
      <c r="U35" t="n">
        <v>0.573246</v>
      </c>
      <c r="V35" t="n">
        <v>3160</v>
      </c>
      <c r="W35" t="n">
        <v>5512.82</v>
      </c>
    </row>
    <row r="36">
      <c r="A36" t="inlineStr">
        <is>
          <t>01-03-2021</t>
        </is>
      </c>
      <c r="B36" t="inlineStr">
        <is>
          <t>01-03-2021</t>
        </is>
      </c>
      <c r="C36" t="inlineStr">
        <is>
          <t>Licitación Eolica San Juan y Coelcha (SIC 2013/03-2) BS2C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BS2C: Potencia mar 2021</t>
        </is>
      </c>
      <c r="G36" t="inlineStr">
        <is>
          <t>2021-04-13 15:47:09</t>
        </is>
      </c>
      <c r="H36" t="n">
        <v>33</v>
      </c>
      <c r="I36" t="n">
        <v>18375</v>
      </c>
      <c r="J36" t="inlineStr">
        <is>
          <t>s</t>
        </is>
      </c>
      <c r="K36" t="inlineStr">
        <is>
          <t>s</t>
        </is>
      </c>
      <c r="L36" t="inlineStr">
        <is>
          <t>BS2C</t>
        </is>
      </c>
      <c r="M36" t="inlineStr">
        <is>
          <t>SAN_JUAN_LAP</t>
        </is>
      </c>
      <c r="N36" t="inlineStr">
        <is>
          <t>Coelcha</t>
        </is>
      </c>
      <c r="O36" t="inlineStr">
        <is>
          <t>2013/03-2</t>
        </is>
      </c>
      <c r="P36" t="inlineStr">
        <is>
          <t>COELCHA</t>
        </is>
      </c>
      <c r="Q36" t="n">
        <v>5</v>
      </c>
      <c r="R36" t="inlineStr">
        <is>
          <t>RAPEL 220</t>
        </is>
      </c>
      <c r="U36" t="n">
        <v>0</v>
      </c>
      <c r="V36" t="n">
        <v>0</v>
      </c>
      <c r="W36" t="n">
        <v>5963.28</v>
      </c>
    </row>
    <row r="37">
      <c r="A37" t="inlineStr">
        <is>
          <t>01-03-2021</t>
        </is>
      </c>
      <c r="B37" t="inlineStr">
        <is>
          <t>01-03-2021</t>
        </is>
      </c>
      <c r="C37" t="inlineStr">
        <is>
          <t>Licitación Eolica San Juan y Coelcha (SIC 2013/03-2) BS2C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BS2C: Potencia mar 2021</t>
        </is>
      </c>
      <c r="G37" t="inlineStr">
        <is>
          <t>2021-04-13 15:47:09</t>
        </is>
      </c>
      <c r="H37" t="n">
        <v>33</v>
      </c>
      <c r="I37" t="n">
        <v>18375</v>
      </c>
      <c r="J37" t="inlineStr">
        <is>
          <t>s</t>
        </is>
      </c>
      <c r="K37" t="inlineStr">
        <is>
          <t>s</t>
        </is>
      </c>
      <c r="L37" t="inlineStr">
        <is>
          <t>BS2C</t>
        </is>
      </c>
      <c r="M37" t="inlineStr">
        <is>
          <t>SAN_JUAN_LAP</t>
        </is>
      </c>
      <c r="N37" t="inlineStr">
        <is>
          <t>Coelcha</t>
        </is>
      </c>
      <c r="O37" t="inlineStr">
        <is>
          <t>2013/03-2</t>
        </is>
      </c>
      <c r="P37" t="inlineStr">
        <is>
          <t>COELCHA</t>
        </is>
      </c>
      <c r="Q37" t="n">
        <v>6</v>
      </c>
      <c r="R37" t="inlineStr">
        <is>
          <t>TEMUCO 220</t>
        </is>
      </c>
      <c r="U37" t="n">
        <v>0.082868</v>
      </c>
      <c r="V37" t="n">
        <v>431</v>
      </c>
      <c r="W37" t="n">
        <v>5205.36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CABRERO 13.8</t>
        </is>
      </c>
      <c r="F2" t="inlineStr">
        <is>
          <t>COELCHA</t>
        </is>
      </c>
      <c r="G2" t="inlineStr">
        <is>
          <t>COELCHA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2013/03_2_BS2C_BB_Coelcha_San Juan SpA.</t>
        </is>
      </c>
      <c r="K2" t="inlineStr">
        <is>
          <t>CABRERO 13.8</t>
        </is>
      </c>
      <c r="L2" t="inlineStr">
        <is>
          <t>-1</t>
        </is>
      </c>
      <c r="M2" t="n">
        <v>7808.642360799705</v>
      </c>
      <c r="N2" t="n">
        <v>61</v>
      </c>
      <c r="O2" t="inlineStr">
        <is>
          <t>5</t>
        </is>
      </c>
      <c r="P2" s="2" t="n">
        <v>44664.57236331019</v>
      </c>
      <c r="Q2" t="n">
        <v>8</v>
      </c>
      <c r="R2" t="inlineStr">
        <is>
          <t>ALTO JAHUEL 220</t>
        </is>
      </c>
      <c r="S2" t="n">
        <v>137.1681644401909</v>
      </c>
      <c r="T2" t="n">
        <v>9975.912374407646</v>
      </c>
      <c r="U2" t="n">
        <v>1.080019634579042</v>
      </c>
      <c r="V2" t="n">
        <v>6545.765265596458</v>
      </c>
      <c r="W2" t="inlineStr">
        <is>
          <t>COELCHA</t>
        </is>
      </c>
      <c r="X2" t="n">
        <v>82.73902972910399</v>
      </c>
      <c r="Y2" t="n">
        <v>9.975912374407644</v>
      </c>
      <c r="Z2" t="n">
        <v>11349.16083550358</v>
      </c>
      <c r="AA2" t="n">
        <v>8141.499086562758</v>
      </c>
      <c r="AB2" t="n">
        <v>6545.765265596458</v>
      </c>
      <c r="AC2" t="n">
        <v>8141.499086562758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CABRERO 13.8</t>
        </is>
      </c>
      <c r="F3" t="inlineStr">
        <is>
          <t>COELCHA</t>
        </is>
      </c>
      <c r="G3" t="inlineStr">
        <is>
          <t>COELCHA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2013/03_2_BS2C_BB_Coelcha_San Juan SpA.</t>
        </is>
      </c>
      <c r="K3" t="inlineStr">
        <is>
          <t>CABRERO 13.8</t>
        </is>
      </c>
      <c r="L3" t="inlineStr">
        <is>
          <t>-1</t>
        </is>
      </c>
      <c r="M3" t="n">
        <v>7808.642360799705</v>
      </c>
      <c r="N3" t="n">
        <v>61</v>
      </c>
      <c r="O3" t="inlineStr">
        <is>
          <t>5</t>
        </is>
      </c>
      <c r="P3" s="2" t="n">
        <v>44664.57236331019</v>
      </c>
      <c r="Q3" t="n">
        <v>34</v>
      </c>
      <c r="R3" t="inlineStr">
        <is>
          <t>CHARRUA 220</t>
        </is>
      </c>
      <c r="S3" t="n">
        <v>7784.526212593324</v>
      </c>
      <c r="T3" t="n">
        <v>540162.7527109899</v>
      </c>
      <c r="U3" t="n">
        <v>61.29294789216118</v>
      </c>
      <c r="V3" t="n">
        <v>359120.2570373882</v>
      </c>
      <c r="W3" t="inlineStr">
        <is>
          <t>COELCHA</t>
        </is>
      </c>
      <c r="X3" t="n">
        <v>78.94117263853799</v>
      </c>
      <c r="Y3" t="n">
        <v>540.1627527109898</v>
      </c>
      <c r="Z3" t="n">
        <v>614519.6276575539</v>
      </c>
      <c r="AA3" t="n">
        <v>446666.9863649106</v>
      </c>
      <c r="AB3" t="n">
        <v>359120.2570373882</v>
      </c>
      <c r="AC3" t="n">
        <v>446666.9863649106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CABRERO 13.8</t>
        </is>
      </c>
      <c r="F4" t="inlineStr">
        <is>
          <t>COELCHA</t>
        </is>
      </c>
      <c r="G4" t="inlineStr">
        <is>
          <t>COELCHA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2013/03_2_BS2C_BB_Coelcha_San Juan SpA.</t>
        </is>
      </c>
      <c r="K4" t="inlineStr">
        <is>
          <t>CABRERO 13.8</t>
        </is>
      </c>
      <c r="L4" t="inlineStr">
        <is>
          <t>-1</t>
        </is>
      </c>
      <c r="M4" t="n">
        <v>7808.642360799705</v>
      </c>
      <c r="N4" t="n">
        <v>61</v>
      </c>
      <c r="O4" t="inlineStr">
        <is>
          <t>5</t>
        </is>
      </c>
      <c r="P4" s="2" t="n">
        <v>44664.57236331019</v>
      </c>
      <c r="Q4" t="n">
        <v>23</v>
      </c>
      <c r="R4" t="inlineStr">
        <is>
          <t>ITAHUE 220</t>
        </is>
      </c>
      <c r="S4" t="n">
        <v>72.7413953431263</v>
      </c>
      <c r="T4" t="n">
        <v>5055.604427234774</v>
      </c>
      <c r="U4" t="n">
        <v>0.5727432129596527</v>
      </c>
      <c r="V4" t="n">
        <v>3428.383280660719</v>
      </c>
      <c r="W4" t="inlineStr">
        <is>
          <t>COELCHA</t>
        </is>
      </c>
      <c r="X4" t="n">
        <v>79.06833304089299</v>
      </c>
      <c r="Y4" t="n">
        <v>5.055604427234775</v>
      </c>
      <c r="Z4" t="n">
        <v>5751.540872849573</v>
      </c>
      <c r="AA4" t="n">
        <v>4264.158309279501</v>
      </c>
      <c r="AB4" t="n">
        <v>3428.383280660719</v>
      </c>
      <c r="AC4" t="n">
        <v>4264.158309279501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CABRERO 13.8</t>
        </is>
      </c>
      <c r="F5" t="inlineStr">
        <is>
          <t>COELCHA</t>
        </is>
      </c>
      <c r="G5" t="inlineStr">
        <is>
          <t>COELCHA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2013/03_2_BS2C_BB_Coelcha_San Juan SpA.</t>
        </is>
      </c>
      <c r="K5" t="inlineStr">
        <is>
          <t>CABRERO 13.8</t>
        </is>
      </c>
      <c r="L5" t="inlineStr">
        <is>
          <t>-1</t>
        </is>
      </c>
      <c r="M5" t="n">
        <v>7808.642360799705</v>
      </c>
      <c r="N5" t="n">
        <v>61</v>
      </c>
      <c r="O5" t="inlineStr">
        <is>
          <t>5</t>
        </is>
      </c>
      <c r="P5" s="2" t="n">
        <v>44664.57236331019</v>
      </c>
      <c r="Q5" t="n">
        <v>22</v>
      </c>
      <c r="R5" t="inlineStr">
        <is>
          <t>RAPEL 220</t>
        </is>
      </c>
      <c r="S5" t="n">
        <v>6.213053364854746</v>
      </c>
      <c r="T5" t="n">
        <v>446.2122478208483</v>
      </c>
      <c r="U5" t="n">
        <v>0.04891965750300866</v>
      </c>
      <c r="V5" t="n">
        <v>281.1882907928801</v>
      </c>
      <c r="W5" t="inlineStr">
        <is>
          <t>COELCHA</t>
        </is>
      </c>
      <c r="X5" t="n">
        <v>81.70479184190398</v>
      </c>
      <c r="Y5" t="n">
        <v>0.4462122478208483</v>
      </c>
      <c r="Z5" t="n">
        <v>507.6362318780982</v>
      </c>
      <c r="AA5" t="n">
        <v>349.7366800906469</v>
      </c>
      <c r="AB5" t="n">
        <v>281.1882907928801</v>
      </c>
      <c r="AC5" t="n">
        <v>349.7366800906469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Cholguan STS 13.8</t>
        </is>
      </c>
      <c r="F6" t="inlineStr">
        <is>
          <t>COELCHA</t>
        </is>
      </c>
      <c r="G6" t="inlineStr">
        <is>
          <t>COELCHA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2013/03_2_BS2C_BB_Coelcha_San Juan SpA.</t>
        </is>
      </c>
      <c r="K6" t="inlineStr">
        <is>
          <t>Cholguan STS 13.8</t>
        </is>
      </c>
      <c r="L6" t="inlineStr">
        <is>
          <t>-1</t>
        </is>
      </c>
      <c r="M6" t="n">
        <v>2894.962551213729</v>
      </c>
      <c r="N6" t="n">
        <v>18</v>
      </c>
      <c r="O6" t="inlineStr">
        <is>
          <t>5</t>
        </is>
      </c>
      <c r="P6" s="2" t="n">
        <v>44664.57236331019</v>
      </c>
      <c r="Q6" t="n">
        <v>34</v>
      </c>
      <c r="R6" t="inlineStr">
        <is>
          <t>CHARRUA 220</t>
        </is>
      </c>
      <c r="S6" t="n">
        <v>2966.146695641684</v>
      </c>
      <c r="T6" t="n">
        <v>205818.8154688818</v>
      </c>
      <c r="U6" t="n">
        <v>18.20122040910559</v>
      </c>
      <c r="V6" t="n">
        <v>106642.3981305703</v>
      </c>
      <c r="W6" t="inlineStr">
        <is>
          <t>COELCHA</t>
        </is>
      </c>
      <c r="X6" t="n">
        <v>78.94117263853799</v>
      </c>
      <c r="Y6" t="n">
        <v>205.8188154688818</v>
      </c>
      <c r="Z6" t="n">
        <v>234151.0983718792</v>
      </c>
      <c r="AA6" t="n">
        <v>132639.7986698636</v>
      </c>
      <c r="AB6" t="n">
        <v>106642.3981305703</v>
      </c>
      <c r="AC6" t="n">
        <v>132639.7986698636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Laja 13.8</t>
        </is>
      </c>
      <c r="F7" t="inlineStr">
        <is>
          <t>COELCHA</t>
        </is>
      </c>
      <c r="G7" t="inlineStr">
        <is>
          <t>COELCHA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2013/03_2_BS2C_BB_Coelcha_San Juan SpA.</t>
        </is>
      </c>
      <c r="K7" t="inlineStr">
        <is>
          <t>Laja 13.8</t>
        </is>
      </c>
      <c r="L7" t="inlineStr">
        <is>
          <t>-1</t>
        </is>
      </c>
      <c r="M7" t="n">
        <v>28.72336307600564</v>
      </c>
      <c r="N7" t="n">
        <v>0</v>
      </c>
      <c r="O7" t="inlineStr">
        <is>
          <t>5</t>
        </is>
      </c>
      <c r="P7" s="2" t="n">
        <v>44664.57236331019</v>
      </c>
      <c r="Q7" t="n">
        <v>8</v>
      </c>
      <c r="R7" t="inlineStr">
        <is>
          <t>ALTO JAHUEL 220</t>
        </is>
      </c>
      <c r="S7" t="n">
        <v>0.4937620236789457</v>
      </c>
      <c r="T7" t="n">
        <v>35.91013047476559</v>
      </c>
      <c r="U7" t="n">
        <v>0.005424007956046209</v>
      </c>
      <c r="V7" t="n">
        <v>32.87373834906675</v>
      </c>
      <c r="W7" t="inlineStr">
        <is>
          <t>COELCHA</t>
        </is>
      </c>
      <c r="X7" t="n">
        <v>82.73902972910399</v>
      </c>
      <c r="Y7" t="n">
        <v>0.03591013047476558</v>
      </c>
      <c r="Z7" t="n">
        <v>40.85339075627484</v>
      </c>
      <c r="AA7" t="n">
        <v>40.88773426500839</v>
      </c>
      <c r="AB7" t="n">
        <v>32.87373834906675</v>
      </c>
      <c r="AC7" t="n">
        <v>40.88773426500839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Laja 13.8</t>
        </is>
      </c>
      <c r="F8" t="inlineStr">
        <is>
          <t>COELCHA</t>
        </is>
      </c>
      <c r="G8" t="inlineStr">
        <is>
          <t>COELCHA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2013/03_2_BS2C_BB_Coelcha_San Juan SpA.</t>
        </is>
      </c>
      <c r="K8" t="inlineStr">
        <is>
          <t>Laja 13.8</t>
        </is>
      </c>
      <c r="L8" t="inlineStr">
        <is>
          <t>-1</t>
        </is>
      </c>
      <c r="M8" t="n">
        <v>28.72336307600564</v>
      </c>
      <c r="N8" t="n">
        <v>0</v>
      </c>
      <c r="O8" t="inlineStr">
        <is>
          <t>5</t>
        </is>
      </c>
      <c r="P8" s="2" t="n">
        <v>44664.57236331019</v>
      </c>
      <c r="Q8" t="n">
        <v>34</v>
      </c>
      <c r="R8" t="inlineStr">
        <is>
          <t>CHARRUA 220</t>
        </is>
      </c>
      <c r="S8" t="n">
        <v>28.67116677891395</v>
      </c>
      <c r="T8" t="n">
        <v>1989.471927743012</v>
      </c>
      <c r="U8" t="n">
        <v>0.3149546325155912</v>
      </c>
      <c r="V8" t="n">
        <v>1845.344243894338</v>
      </c>
      <c r="W8" t="inlineStr">
        <is>
          <t>COELCHA</t>
        </is>
      </c>
      <c r="X8" t="n">
        <v>78.94117263853799</v>
      </c>
      <c r="Y8" t="n">
        <v>1.989471927743011</v>
      </c>
      <c r="Z8" t="n">
        <v>2263.335526442561</v>
      </c>
      <c r="AA8" t="n">
        <v>2295.20428345067</v>
      </c>
      <c r="AB8" t="n">
        <v>1845.344243894338</v>
      </c>
      <c r="AC8" t="n">
        <v>2295.20428345067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Laja 13.8</t>
        </is>
      </c>
      <c r="F9" t="inlineStr">
        <is>
          <t>COELCHA</t>
        </is>
      </c>
      <c r="G9" t="inlineStr">
        <is>
          <t>COELCHA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2013/03_2_BS2C_BB_Coelcha_San Juan SpA.</t>
        </is>
      </c>
      <c r="K9" t="inlineStr">
        <is>
          <t>Laja 13.8</t>
        </is>
      </c>
      <c r="L9" t="inlineStr">
        <is>
          <t>-1</t>
        </is>
      </c>
      <c r="M9" t="n">
        <v>28.72336307600564</v>
      </c>
      <c r="N9" t="n">
        <v>0</v>
      </c>
      <c r="O9" t="inlineStr">
        <is>
          <t>5</t>
        </is>
      </c>
      <c r="P9" s="2" t="n">
        <v>44664.57236331019</v>
      </c>
      <c r="Q9" t="n">
        <v>23</v>
      </c>
      <c r="R9" t="inlineStr">
        <is>
          <t>ITAHUE 220</t>
        </is>
      </c>
      <c r="S9" t="n">
        <v>0.2348745244252449</v>
      </c>
      <c r="T9" t="n">
        <v>16.32402952854735</v>
      </c>
      <c r="U9" t="n">
        <v>0.00258011193259256</v>
      </c>
      <c r="V9" t="n">
        <v>15.44429058569514</v>
      </c>
      <c r="W9" t="inlineStr">
        <is>
          <t>COELCHA</t>
        </is>
      </c>
      <c r="X9" t="n">
        <v>79.06833304089299</v>
      </c>
      <c r="Y9" t="n">
        <v>0.01632402952854735</v>
      </c>
      <c r="Z9" t="n">
        <v>18.57113712007662</v>
      </c>
      <c r="AA9" t="n">
        <v>19.20931664887454</v>
      </c>
      <c r="AB9" t="n">
        <v>15.44429058569514</v>
      </c>
      <c r="AC9" t="n">
        <v>19.20931664887454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Laja 13.8</t>
        </is>
      </c>
      <c r="F10" t="inlineStr">
        <is>
          <t>COELCHA</t>
        </is>
      </c>
      <c r="G10" t="inlineStr">
        <is>
          <t>COELCHA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2013/03_2_BS2C_BB_Coelcha_San Juan SpA.</t>
        </is>
      </c>
      <c r="K10" t="inlineStr">
        <is>
          <t>Laja 13.8</t>
        </is>
      </c>
      <c r="L10" t="inlineStr">
        <is>
          <t>-1</t>
        </is>
      </c>
      <c r="M10" t="n">
        <v>28.72336307600564</v>
      </c>
      <c r="N10" t="n">
        <v>0</v>
      </c>
      <c r="O10" t="inlineStr">
        <is>
          <t>5</t>
        </is>
      </c>
      <c r="P10" s="2" t="n">
        <v>44664.57236331019</v>
      </c>
      <c r="Q10" t="n">
        <v>22</v>
      </c>
      <c r="R10" t="inlineStr">
        <is>
          <t>RAPEL 220</t>
        </is>
      </c>
      <c r="S10" t="n">
        <v>0.02983763323913389</v>
      </c>
      <c r="T10" t="n">
        <v>2.14289442170263</v>
      </c>
      <c r="U10" t="n">
        <v>0.0003277683424756102</v>
      </c>
      <c r="V10" t="n">
        <v>1.88399969871138</v>
      </c>
      <c r="W10" t="inlineStr">
        <is>
          <t>COELCHA</t>
        </is>
      </c>
      <c r="X10" t="n">
        <v>81.704791841904</v>
      </c>
      <c r="Y10" t="n">
        <v>0.002142894421702631</v>
      </c>
      <c r="Z10" t="n">
        <v>2.43787761285851</v>
      </c>
      <c r="AA10" t="n">
        <v>2.343283207352463</v>
      </c>
      <c r="AB10" t="n">
        <v>1.88399969871138</v>
      </c>
      <c r="AC10" t="n">
        <v>2.343283207352463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NEGRETE 024</t>
        </is>
      </c>
      <c r="F11" t="inlineStr">
        <is>
          <t>COELCHA</t>
        </is>
      </c>
      <c r="G11" t="inlineStr">
        <is>
          <t>COELCHA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2013/03_2_BS2C_BB_Coelcha_San Juan SpA.</t>
        </is>
      </c>
      <c r="K11" t="inlineStr">
        <is>
          <t>NEGRETE 024</t>
        </is>
      </c>
      <c r="L11" t="inlineStr">
        <is>
          <t>-1</t>
        </is>
      </c>
      <c r="M11" t="n">
        <v>66.58067611365647</v>
      </c>
      <c r="N11" t="n">
        <v>1</v>
      </c>
      <c r="O11" t="inlineStr">
        <is>
          <t>5</t>
        </is>
      </c>
      <c r="P11" s="2" t="n">
        <v>44664.57236331019</v>
      </c>
      <c r="Q11" t="n">
        <v>14</v>
      </c>
      <c r="R11" t="inlineStr">
        <is>
          <t>CAUTÍN 220</t>
        </is>
      </c>
      <c r="S11" t="n">
        <v>58.82135996273307</v>
      </c>
      <c r="T11" t="n">
        <v>4086.832207374753</v>
      </c>
      <c r="U11" t="n">
        <v>0.4772663071019841</v>
      </c>
      <c r="V11" t="n">
        <v>2752.819556037589</v>
      </c>
      <c r="W11" t="inlineStr">
        <is>
          <t>COELCHA</t>
        </is>
      </c>
      <c r="X11" t="n">
        <v>79.042900960422</v>
      </c>
      <c r="Y11" t="n">
        <v>4.086832207374753</v>
      </c>
      <c r="Z11" t="n">
        <v>4649.410929891642</v>
      </c>
      <c r="AA11" t="n">
        <v>3423.904920444762</v>
      </c>
      <c r="AB11" t="n">
        <v>2752.819556037589</v>
      </c>
      <c r="AC11" t="n">
        <v>3423.904920444762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NEGRETE 024</t>
        </is>
      </c>
      <c r="F12" t="inlineStr">
        <is>
          <t>COELCHA</t>
        </is>
      </c>
      <c r="G12" t="inlineStr">
        <is>
          <t>COELCHA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2013/03_2_BS2C_BB_Coelcha_San Juan SpA.</t>
        </is>
      </c>
      <c r="K12" t="inlineStr">
        <is>
          <t>NEGRETE 024</t>
        </is>
      </c>
      <c r="L12" t="inlineStr">
        <is>
          <t>-1</t>
        </is>
      </c>
      <c r="M12" t="n">
        <v>66.58067611365647</v>
      </c>
      <c r="N12" t="n">
        <v>1</v>
      </c>
      <c r="O12" t="inlineStr">
        <is>
          <t>5</t>
        </is>
      </c>
      <c r="P12" s="2" t="n">
        <v>44664.57236331019</v>
      </c>
      <c r="Q12" t="n">
        <v>4</v>
      </c>
      <c r="R12" t="inlineStr">
        <is>
          <t>TEMUCO 220</t>
        </is>
      </c>
      <c r="S12" t="n">
        <v>9.396466331881141</v>
      </c>
      <c r="T12" t="n">
        <v>650.1936477857288</v>
      </c>
      <c r="U12" t="n">
        <v>0.07624129718976778</v>
      </c>
      <c r="V12" t="n">
        <v>439.1528631867844</v>
      </c>
      <c r="W12" t="inlineStr">
        <is>
          <t>COELCHA</t>
        </is>
      </c>
      <c r="X12" t="n">
        <v>78.72076124847899</v>
      </c>
      <c r="Y12" t="n">
        <v>0.6501936477857287</v>
      </c>
      <c r="Z12" t="n">
        <v>739.6969826913866</v>
      </c>
      <c r="AA12" t="n">
        <v>546.2100288392841</v>
      </c>
      <c r="AB12" t="n">
        <v>439.1528631867844</v>
      </c>
      <c r="AC12" t="n">
        <v>546.2100288392841</v>
      </c>
      <c r="AD12" s="2" t="n">
        <v>44105</v>
      </c>
    </row>
    <row r="13">
      <c r="A13" t="n">
        <v>-1</v>
      </c>
      <c r="B13" t="inlineStr">
        <is>
          <t>01-11-2020</t>
        </is>
      </c>
      <c r="C13" t="n">
        <v>2020</v>
      </c>
      <c r="D13" t="n">
        <v>11</v>
      </c>
      <c r="E13" t="inlineStr">
        <is>
          <t>CABRERO 13.8</t>
        </is>
      </c>
      <c r="F13" t="inlineStr">
        <is>
          <t>COELCHA</t>
        </is>
      </c>
      <c r="G13" t="inlineStr">
        <is>
          <t>COELCHA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2013/03_2_BS2C_BB_Coelcha_San Juan SpA.</t>
        </is>
      </c>
      <c r="K13" t="inlineStr">
        <is>
          <t>CABRERO 13.8</t>
        </is>
      </c>
      <c r="L13" t="inlineStr">
        <is>
          <t>-1</t>
        </is>
      </c>
      <c r="M13" t="n">
        <v>8210.442349828912</v>
      </c>
      <c r="N13" t="n">
        <v>61</v>
      </c>
      <c r="O13" t="inlineStr">
        <is>
          <t>5</t>
        </is>
      </c>
      <c r="P13" s="2" t="n">
        <v>44664.57236331019</v>
      </c>
      <c r="Q13" t="n">
        <v>8</v>
      </c>
      <c r="R13" t="inlineStr">
        <is>
          <t>ALTO JAHUEL 220</t>
        </is>
      </c>
      <c r="S13" t="n">
        <v>144.2262629444718</v>
      </c>
      <c r="T13" t="n">
        <v>10489.23098952512</v>
      </c>
      <c r="U13" t="n">
        <v>1.080019634579042</v>
      </c>
      <c r="V13" t="n">
        <v>6545.765265596458</v>
      </c>
      <c r="W13" t="inlineStr">
        <is>
          <t>COELCHA</t>
        </is>
      </c>
      <c r="X13" t="n">
        <v>82.73902972910399</v>
      </c>
      <c r="Y13" t="n">
        <v>10.48923098952512</v>
      </c>
      <c r="Z13" t="n">
        <v>11933.14105748022</v>
      </c>
      <c r="AA13" t="n">
        <v>8141.499086562758</v>
      </c>
      <c r="AB13" t="n">
        <v>6545.765265596458</v>
      </c>
      <c r="AC13" t="n">
        <v>8141.499086562758</v>
      </c>
      <c r="AD13" s="2" t="n">
        <v>44136</v>
      </c>
    </row>
    <row r="14">
      <c r="A14" t="n">
        <v>-1</v>
      </c>
      <c r="B14" t="inlineStr">
        <is>
          <t>01-11-2020</t>
        </is>
      </c>
      <c r="C14" t="n">
        <v>2020</v>
      </c>
      <c r="D14" t="n">
        <v>11</v>
      </c>
      <c r="E14" t="inlineStr">
        <is>
          <t>CABRERO 13.8</t>
        </is>
      </c>
      <c r="F14" t="inlineStr">
        <is>
          <t>COELCHA</t>
        </is>
      </c>
      <c r="G14" t="inlineStr">
        <is>
          <t>COELCHA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2013/03_2_BS2C_BB_Coelcha_San Juan SpA.</t>
        </is>
      </c>
      <c r="K14" t="inlineStr">
        <is>
          <t>CABRERO 13.8</t>
        </is>
      </c>
      <c r="L14" t="inlineStr">
        <is>
          <t>-1</t>
        </is>
      </c>
      <c r="M14" t="n">
        <v>8210.442349828912</v>
      </c>
      <c r="N14" t="n">
        <v>61</v>
      </c>
      <c r="O14" t="inlineStr">
        <is>
          <t>5</t>
        </is>
      </c>
      <c r="P14" s="2" t="n">
        <v>44664.57236331019</v>
      </c>
      <c r="Q14" t="n">
        <v>34</v>
      </c>
      <c r="R14" t="inlineStr">
        <is>
          <t>CHARRUA 220</t>
        </is>
      </c>
      <c r="S14" t="n">
        <v>8185.085285770963</v>
      </c>
      <c r="T14" t="n">
        <v>567957.2627019732</v>
      </c>
      <c r="U14" t="n">
        <v>61.29294789216118</v>
      </c>
      <c r="V14" t="n">
        <v>359120.2570373882</v>
      </c>
      <c r="W14" t="inlineStr">
        <is>
          <t>COELCHA</t>
        </is>
      </c>
      <c r="X14" t="n">
        <v>78.94117263853798</v>
      </c>
      <c r="Y14" t="n">
        <v>567.9572627019731</v>
      </c>
      <c r="Z14" t="n">
        <v>646140.2306052027</v>
      </c>
      <c r="AA14" t="n">
        <v>446666.9863649106</v>
      </c>
      <c r="AB14" t="n">
        <v>359120.2570373882</v>
      </c>
      <c r="AC14" t="n">
        <v>446666.9863649106</v>
      </c>
      <c r="AD14" s="2" t="n">
        <v>44136</v>
      </c>
    </row>
    <row r="15">
      <c r="A15" t="n">
        <v>-1</v>
      </c>
      <c r="B15" t="inlineStr">
        <is>
          <t>01-11-2020</t>
        </is>
      </c>
      <c r="C15" t="n">
        <v>2020</v>
      </c>
      <c r="D15" t="n">
        <v>11</v>
      </c>
      <c r="E15" t="inlineStr">
        <is>
          <t>CABRERO 13.8</t>
        </is>
      </c>
      <c r="F15" t="inlineStr">
        <is>
          <t>COELCHA</t>
        </is>
      </c>
      <c r="G15" t="inlineStr">
        <is>
          <t>COELCHA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2013/03_2_BS2C_BB_Coelcha_San Juan SpA.</t>
        </is>
      </c>
      <c r="K15" t="inlineStr">
        <is>
          <t>CABRERO 13.8</t>
        </is>
      </c>
      <c r="L15" t="inlineStr">
        <is>
          <t>-1</t>
        </is>
      </c>
      <c r="M15" t="n">
        <v>8210.442349828912</v>
      </c>
      <c r="N15" t="n">
        <v>61</v>
      </c>
      <c r="O15" t="inlineStr">
        <is>
          <t>5</t>
        </is>
      </c>
      <c r="P15" s="2" t="n">
        <v>44664.57236331019</v>
      </c>
      <c r="Q15" t="n">
        <v>23</v>
      </c>
      <c r="R15" t="inlineStr">
        <is>
          <t>ITAHUE 220</t>
        </is>
      </c>
      <c r="S15" t="n">
        <v>76.48436249418484</v>
      </c>
      <c r="T15" t="n">
        <v>5315.74462953121</v>
      </c>
      <c r="U15" t="n">
        <v>0.5727432129596527</v>
      </c>
      <c r="V15" t="n">
        <v>3428.383280660719</v>
      </c>
      <c r="W15" t="inlineStr">
        <is>
          <t>COELCHA</t>
        </is>
      </c>
      <c r="X15" t="n">
        <v>79.06833304089299</v>
      </c>
      <c r="Y15" t="n">
        <v>5.31574462953121</v>
      </c>
      <c r="Z15" t="n">
        <v>6047.491046110592</v>
      </c>
      <c r="AA15" t="n">
        <v>4264.158309279501</v>
      </c>
      <c r="AB15" t="n">
        <v>3428.383280660719</v>
      </c>
      <c r="AC15" t="n">
        <v>4264.158309279501</v>
      </c>
      <c r="AD15" s="2" t="n">
        <v>44136</v>
      </c>
    </row>
    <row r="16">
      <c r="A16" t="n">
        <v>-1</v>
      </c>
      <c r="B16" t="inlineStr">
        <is>
          <t>01-11-2020</t>
        </is>
      </c>
      <c r="C16" t="n">
        <v>2020</v>
      </c>
      <c r="D16" t="n">
        <v>11</v>
      </c>
      <c r="E16" t="inlineStr">
        <is>
          <t>CABRERO 13.8</t>
        </is>
      </c>
      <c r="F16" t="inlineStr">
        <is>
          <t>COELCHA</t>
        </is>
      </c>
      <c r="G16" t="inlineStr">
        <is>
          <t>COELCHA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2013/03_2_BS2C_BB_Coelcha_San Juan SpA.</t>
        </is>
      </c>
      <c r="K16" t="inlineStr">
        <is>
          <t>CABRERO 13.8</t>
        </is>
      </c>
      <c r="L16" t="inlineStr">
        <is>
          <t>-1</t>
        </is>
      </c>
      <c r="M16" t="n">
        <v>8210.442349828912</v>
      </c>
      <c r="N16" t="n">
        <v>61</v>
      </c>
      <c r="O16" t="inlineStr">
        <is>
          <t>5</t>
        </is>
      </c>
      <c r="P16" s="2" t="n">
        <v>44664.57236331019</v>
      </c>
      <c r="Q16" t="n">
        <v>22</v>
      </c>
      <c r="R16" t="inlineStr">
        <is>
          <t>RAPEL 220</t>
        </is>
      </c>
      <c r="S16" t="n">
        <v>6.532751035523948</v>
      </c>
      <c r="T16" t="n">
        <v>469.1724588274585</v>
      </c>
      <c r="U16" t="n">
        <v>0.04891965750300866</v>
      </c>
      <c r="V16" t="n">
        <v>281.1882907928801</v>
      </c>
      <c r="W16" t="inlineStr">
        <is>
          <t>COELCHA</t>
        </is>
      </c>
      <c r="X16" t="n">
        <v>81.70479184190401</v>
      </c>
      <c r="Y16" t="n">
        <v>0.4691724588274585</v>
      </c>
      <c r="Z16" t="n">
        <v>533.757063512467</v>
      </c>
      <c r="AA16" t="n">
        <v>349.7366800906469</v>
      </c>
      <c r="AB16" t="n">
        <v>281.1882907928801</v>
      </c>
      <c r="AC16" t="n">
        <v>349.7366800906469</v>
      </c>
      <c r="AD16" s="2" t="n">
        <v>44136</v>
      </c>
    </row>
    <row r="17">
      <c r="A17" t="n">
        <v>-1</v>
      </c>
      <c r="B17" t="inlineStr">
        <is>
          <t>01-11-2020</t>
        </is>
      </c>
      <c r="C17" t="n">
        <v>2020</v>
      </c>
      <c r="D17" t="n">
        <v>11</v>
      </c>
      <c r="E17" t="inlineStr">
        <is>
          <t>Cholguan STS 13.8</t>
        </is>
      </c>
      <c r="F17" t="inlineStr">
        <is>
          <t>COELCHA</t>
        </is>
      </c>
      <c r="G17" t="inlineStr">
        <is>
          <t>COELCHA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2013/03_2_BS2C_BB_Coelcha_San Juan SpA.</t>
        </is>
      </c>
      <c r="K17" t="inlineStr">
        <is>
          <t>Cholguan STS 13.8</t>
        </is>
      </c>
      <c r="L17" t="inlineStr">
        <is>
          <t>-1</t>
        </is>
      </c>
      <c r="M17" t="n">
        <v>3207.717005902045</v>
      </c>
      <c r="N17" t="n">
        <v>18</v>
      </c>
      <c r="O17" t="inlineStr">
        <is>
          <t>5</t>
        </is>
      </c>
      <c r="P17" s="2" t="n">
        <v>44664.57236331019</v>
      </c>
      <c r="Q17" t="n">
        <v>34</v>
      </c>
      <c r="R17" t="inlineStr">
        <is>
          <t>CHARRUA 220</t>
        </is>
      </c>
      <c r="S17" t="n">
        <v>3286.591459920943</v>
      </c>
      <c r="T17" t="n">
        <v>228054.2503865382</v>
      </c>
      <c r="U17" t="n">
        <v>18.20122040910559</v>
      </c>
      <c r="V17" t="n">
        <v>106642.3981305703</v>
      </c>
      <c r="W17" t="inlineStr">
        <is>
          <t>COELCHA</t>
        </is>
      </c>
      <c r="X17" t="n">
        <v>78.94117263853799</v>
      </c>
      <c r="Y17" t="n">
        <v>228.0542503865382</v>
      </c>
      <c r="Z17" t="n">
        <v>259447.3838299638</v>
      </c>
      <c r="AA17" t="n">
        <v>132639.7986698636</v>
      </c>
      <c r="AB17" t="n">
        <v>106642.3981305703</v>
      </c>
      <c r="AC17" t="n">
        <v>132639.7986698636</v>
      </c>
      <c r="AD17" s="2" t="n">
        <v>44136</v>
      </c>
    </row>
    <row r="18">
      <c r="A18" t="n">
        <v>-1</v>
      </c>
      <c r="B18" t="inlineStr">
        <is>
          <t>01-11-2020</t>
        </is>
      </c>
      <c r="C18" t="n">
        <v>2020</v>
      </c>
      <c r="D18" t="n">
        <v>11</v>
      </c>
      <c r="E18" t="inlineStr">
        <is>
          <t>Laja 13.8</t>
        </is>
      </c>
      <c r="F18" t="inlineStr">
        <is>
          <t>COELCHA</t>
        </is>
      </c>
      <c r="G18" t="inlineStr">
        <is>
          <t>COELCHA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2013/03_2_BS2C_BB_Coelcha_San Juan SpA.</t>
        </is>
      </c>
      <c r="K18" t="inlineStr">
        <is>
          <t>Laja 13.8</t>
        </is>
      </c>
      <c r="L18" t="inlineStr">
        <is>
          <t>-1</t>
        </is>
      </c>
      <c r="M18" t="n">
        <v>27.6102167756329</v>
      </c>
      <c r="N18" t="n">
        <v>0</v>
      </c>
      <c r="O18" t="inlineStr">
        <is>
          <t>5</t>
        </is>
      </c>
      <c r="P18" s="2" t="n">
        <v>44664.57236331019</v>
      </c>
      <c r="Q18" t="n">
        <v>8</v>
      </c>
      <c r="R18" t="inlineStr">
        <is>
          <t>ALTO JAHUEL 220</t>
        </is>
      </c>
      <c r="S18" t="n">
        <v>0.4746267515150147</v>
      </c>
      <c r="T18" t="n">
        <v>34.51846791846556</v>
      </c>
      <c r="U18" t="n">
        <v>0.005424007956046209</v>
      </c>
      <c r="V18" t="n">
        <v>32.87373834906675</v>
      </c>
      <c r="W18" t="inlineStr">
        <is>
          <t>COELCHA</t>
        </is>
      </c>
      <c r="X18" t="n">
        <v>82.73902972910399</v>
      </c>
      <c r="Y18" t="n">
        <v>0.03451846791846556</v>
      </c>
      <c r="Z18" t="n">
        <v>39.27015690382885</v>
      </c>
      <c r="AA18" t="n">
        <v>40.88773426500839</v>
      </c>
      <c r="AB18" t="n">
        <v>32.87373834906675</v>
      </c>
      <c r="AC18" t="n">
        <v>40.88773426500839</v>
      </c>
      <c r="AD18" s="2" t="n">
        <v>44136</v>
      </c>
    </row>
    <row r="19">
      <c r="A19" t="n">
        <v>-1</v>
      </c>
      <c r="B19" t="inlineStr">
        <is>
          <t>01-11-2020</t>
        </is>
      </c>
      <c r="C19" t="n">
        <v>2020</v>
      </c>
      <c r="D19" t="n">
        <v>11</v>
      </c>
      <c r="E19" t="inlineStr">
        <is>
          <t>Laja 13.8</t>
        </is>
      </c>
      <c r="F19" t="inlineStr">
        <is>
          <t>COELCHA</t>
        </is>
      </c>
      <c r="G19" t="inlineStr">
        <is>
          <t>COELCHA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2013/03_2_BS2C_BB_Coelcha_San Juan SpA.</t>
        </is>
      </c>
      <c r="K19" t="inlineStr">
        <is>
          <t>Laja 13.8</t>
        </is>
      </c>
      <c r="L19" t="inlineStr">
        <is>
          <t>-1</t>
        </is>
      </c>
      <c r="M19" t="n">
        <v>27.6102167756329</v>
      </c>
      <c r="N19" t="n">
        <v>0</v>
      </c>
      <c r="O19" t="inlineStr">
        <is>
          <t>5</t>
        </is>
      </c>
      <c r="P19" s="2" t="n">
        <v>44664.57236331019</v>
      </c>
      <c r="Q19" t="n">
        <v>34</v>
      </c>
      <c r="R19" t="inlineStr">
        <is>
          <t>CHARRUA 220</t>
        </is>
      </c>
      <c r="S19" t="n">
        <v>27.56004329581533</v>
      </c>
      <c r="T19" t="n">
        <v>1912.371857315934</v>
      </c>
      <c r="U19" t="n">
        <v>0.3149546325155912</v>
      </c>
      <c r="V19" t="n">
        <v>1845.344243894338</v>
      </c>
      <c r="W19" t="inlineStr">
        <is>
          <t>COELCHA</t>
        </is>
      </c>
      <c r="X19" t="n">
        <v>78.94117263853798</v>
      </c>
      <c r="Y19" t="n">
        <v>1.912371857315934</v>
      </c>
      <c r="Z19" t="n">
        <v>2175.622135740539</v>
      </c>
      <c r="AA19" t="n">
        <v>2295.20428345067</v>
      </c>
      <c r="AB19" t="n">
        <v>1845.344243894338</v>
      </c>
      <c r="AC19" t="n">
        <v>2295.20428345067</v>
      </c>
      <c r="AD19" s="2" t="n">
        <v>44136</v>
      </c>
    </row>
    <row r="20">
      <c r="A20" t="n">
        <v>-1</v>
      </c>
      <c r="B20" t="inlineStr">
        <is>
          <t>01-11-2020</t>
        </is>
      </c>
      <c r="C20" t="n">
        <v>2020</v>
      </c>
      <c r="D20" t="n">
        <v>11</v>
      </c>
      <c r="E20" t="inlineStr">
        <is>
          <t>Laja 13.8</t>
        </is>
      </c>
      <c r="F20" t="inlineStr">
        <is>
          <t>COELCHA</t>
        </is>
      </c>
      <c r="G20" t="inlineStr">
        <is>
          <t>COELCHA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2013/03_2_BS2C_BB_Coelcha_San Juan SpA.</t>
        </is>
      </c>
      <c r="K20" t="inlineStr">
        <is>
          <t>Laja 13.8</t>
        </is>
      </c>
      <c r="L20" t="inlineStr">
        <is>
          <t>-1</t>
        </is>
      </c>
      <c r="M20" t="n">
        <v>27.6102167756329</v>
      </c>
      <c r="N20" t="n">
        <v>0</v>
      </c>
      <c r="O20" t="inlineStr">
        <is>
          <t>5</t>
        </is>
      </c>
      <c r="P20" s="2" t="n">
        <v>44664.57236331019</v>
      </c>
      <c r="Q20" t="n">
        <v>23</v>
      </c>
      <c r="R20" t="inlineStr">
        <is>
          <t>ITAHUE 220</t>
        </is>
      </c>
      <c r="S20" t="n">
        <v>0.2257721882112041</v>
      </c>
      <c r="T20" t="n">
        <v>15.69140747002325</v>
      </c>
      <c r="U20" t="n">
        <v>0.00258011193259256</v>
      </c>
      <c r="V20" t="n">
        <v>15.44429058569514</v>
      </c>
      <c r="W20" t="inlineStr">
        <is>
          <t>COELCHA</t>
        </is>
      </c>
      <c r="X20" t="n">
        <v>79.06833304089299</v>
      </c>
      <c r="Y20" t="n">
        <v>0.01569140747002325</v>
      </c>
      <c r="Z20" t="n">
        <v>17.85143056885466</v>
      </c>
      <c r="AA20" t="n">
        <v>19.20931664887454</v>
      </c>
      <c r="AB20" t="n">
        <v>15.44429058569514</v>
      </c>
      <c r="AC20" t="n">
        <v>19.20931664887454</v>
      </c>
      <c r="AD20" s="2" t="n">
        <v>44136</v>
      </c>
    </row>
    <row r="21">
      <c r="A21" t="n">
        <v>-1</v>
      </c>
      <c r="B21" t="inlineStr">
        <is>
          <t>01-11-2020</t>
        </is>
      </c>
      <c r="C21" t="n">
        <v>2020</v>
      </c>
      <c r="D21" t="n">
        <v>11</v>
      </c>
      <c r="E21" t="inlineStr">
        <is>
          <t>Laja 13.8</t>
        </is>
      </c>
      <c r="F21" t="inlineStr">
        <is>
          <t>COELCHA</t>
        </is>
      </c>
      <c r="G21" t="inlineStr">
        <is>
          <t>COELCHA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2013/03_2_BS2C_BB_Coelcha_San Juan SpA.</t>
        </is>
      </c>
      <c r="K21" t="inlineStr">
        <is>
          <t>Laja 13.8</t>
        </is>
      </c>
      <c r="L21" t="inlineStr">
        <is>
          <t>-1</t>
        </is>
      </c>
      <c r="M21" t="n">
        <v>27.6102167756329</v>
      </c>
      <c r="N21" t="n">
        <v>0</v>
      </c>
      <c r="O21" t="inlineStr">
        <is>
          <t>5</t>
        </is>
      </c>
      <c r="P21" s="2" t="n">
        <v>44664.57236331019</v>
      </c>
      <c r="Q21" t="n">
        <v>22</v>
      </c>
      <c r="R21" t="inlineStr">
        <is>
          <t>RAPEL 220</t>
        </is>
      </c>
      <c r="S21" t="n">
        <v>0.02868130447066298</v>
      </c>
      <c r="T21" t="n">
        <v>2.059848610134685</v>
      </c>
      <c r="U21" t="n">
        <v>0.0003277683424756102</v>
      </c>
      <c r="V21" t="n">
        <v>1.88399969871138</v>
      </c>
      <c r="W21" t="inlineStr">
        <is>
          <t>COELCHA</t>
        </is>
      </c>
      <c r="X21" t="n">
        <v>81.70479184190401</v>
      </c>
      <c r="Y21" t="n">
        <v>0.002059848610134685</v>
      </c>
      <c r="Z21" t="n">
        <v>2.343400011529789</v>
      </c>
      <c r="AA21" t="n">
        <v>2.343283207352463</v>
      </c>
      <c r="AB21" t="n">
        <v>1.88399969871138</v>
      </c>
      <c r="AC21" t="n">
        <v>2.343283207352463</v>
      </c>
      <c r="AD21" s="2" t="n">
        <v>44136</v>
      </c>
    </row>
    <row r="22">
      <c r="A22" t="n">
        <v>-1</v>
      </c>
      <c r="B22" t="inlineStr">
        <is>
          <t>01-11-2020</t>
        </is>
      </c>
      <c r="C22" t="n">
        <v>2020</v>
      </c>
      <c r="D22" t="n">
        <v>11</v>
      </c>
      <c r="E22" t="inlineStr">
        <is>
          <t>NEGRETE 024</t>
        </is>
      </c>
      <c r="F22" t="inlineStr">
        <is>
          <t>COELCHA</t>
        </is>
      </c>
      <c r="G22" t="inlineStr">
        <is>
          <t>COELCHA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2013/03_2_BS2C_BB_Coelcha_San Juan SpA.</t>
        </is>
      </c>
      <c r="K22" t="inlineStr">
        <is>
          <t>NEGRETE 024</t>
        </is>
      </c>
      <c r="L22" t="inlineStr">
        <is>
          <t>-1</t>
        </is>
      </c>
      <c r="M22" t="n">
        <v>64.83480034899289</v>
      </c>
      <c r="N22" t="n">
        <v>1</v>
      </c>
      <c r="O22" t="inlineStr">
        <is>
          <t>5</t>
        </is>
      </c>
      <c r="P22" s="2" t="n">
        <v>44664.57236331019</v>
      </c>
      <c r="Q22" t="n">
        <v>14</v>
      </c>
      <c r="R22" t="inlineStr">
        <is>
          <t>CAUTÍN 220</t>
        </is>
      </c>
      <c r="S22" t="n">
        <v>57.27894866867857</v>
      </c>
      <c r="T22" t="n">
        <v>3979.667460460466</v>
      </c>
      <c r="U22" t="n">
        <v>0.4772663071019841</v>
      </c>
      <c r="V22" t="n">
        <v>2752.819556037589</v>
      </c>
      <c r="W22" t="inlineStr">
        <is>
          <t>COELCHA</t>
        </is>
      </c>
      <c r="X22" t="n">
        <v>79.042900960422</v>
      </c>
      <c r="Y22" t="n">
        <v>3.979667460460465</v>
      </c>
      <c r="Z22" t="n">
        <v>4527.494266735456</v>
      </c>
      <c r="AA22" t="n">
        <v>3423.904920444762</v>
      </c>
      <c r="AB22" t="n">
        <v>2752.819556037589</v>
      </c>
      <c r="AC22" t="n">
        <v>3423.904920444762</v>
      </c>
      <c r="AD22" s="2" t="n">
        <v>44136</v>
      </c>
    </row>
    <row r="23">
      <c r="A23" t="n">
        <v>-1</v>
      </c>
      <c r="B23" t="inlineStr">
        <is>
          <t>01-11-2020</t>
        </is>
      </c>
      <c r="C23" t="n">
        <v>2020</v>
      </c>
      <c r="D23" t="n">
        <v>11</v>
      </c>
      <c r="E23" t="inlineStr">
        <is>
          <t>NEGRETE 024</t>
        </is>
      </c>
      <c r="F23" t="inlineStr">
        <is>
          <t>COELCHA</t>
        </is>
      </c>
      <c r="G23" t="inlineStr">
        <is>
          <t>COELCHA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2013/03_2_BS2C_BB_Coelcha_San Juan SpA.</t>
        </is>
      </c>
      <c r="K23" t="inlineStr">
        <is>
          <t>NEGRETE 024</t>
        </is>
      </c>
      <c r="L23" t="inlineStr">
        <is>
          <t>-1</t>
        </is>
      </c>
      <c r="M23" t="n">
        <v>64.83480034899289</v>
      </c>
      <c r="N23" t="n">
        <v>1</v>
      </c>
      <c r="O23" t="inlineStr">
        <is>
          <t>5</t>
        </is>
      </c>
      <c r="P23" s="2" t="n">
        <v>44664.57236331019</v>
      </c>
      <c r="Q23" t="n">
        <v>4</v>
      </c>
      <c r="R23" t="inlineStr">
        <is>
          <t>TEMUCO 220</t>
        </is>
      </c>
      <c r="S23" t="n">
        <v>9.150072576216894</v>
      </c>
      <c r="T23" t="n">
        <v>633.1442965585115</v>
      </c>
      <c r="U23" t="n">
        <v>0.07624129718976778</v>
      </c>
      <c r="V23" t="n">
        <v>439.1528631867844</v>
      </c>
      <c r="W23" t="inlineStr">
        <is>
          <t>COELCHA</t>
        </is>
      </c>
      <c r="X23" t="n">
        <v>78.72076124847899</v>
      </c>
      <c r="Y23" t="n">
        <v>0.6331442965585116</v>
      </c>
      <c r="Z23" t="n">
        <v>720.3006786786252</v>
      </c>
      <c r="AA23" t="n">
        <v>546.2100288392841</v>
      </c>
      <c r="AB23" t="n">
        <v>439.1528631867844</v>
      </c>
      <c r="AC23" t="n">
        <v>546.2100288392841</v>
      </c>
      <c r="AD23" s="2" t="n">
        <v>44136</v>
      </c>
    </row>
    <row r="24">
      <c r="A24" t="n">
        <v>-1</v>
      </c>
      <c r="B24" t="inlineStr">
        <is>
          <t>01-12-2020</t>
        </is>
      </c>
      <c r="C24" t="n">
        <v>2020</v>
      </c>
      <c r="D24" t="n">
        <v>12</v>
      </c>
      <c r="E24" t="inlineStr">
        <is>
          <t>CABRERO 13.8</t>
        </is>
      </c>
      <c r="F24" t="inlineStr">
        <is>
          <t>COELCHA</t>
        </is>
      </c>
      <c r="G24" t="inlineStr">
        <is>
          <t>COELCHA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2013/03_2_BS2C_BB_Coelcha_San Juan SpA.</t>
        </is>
      </c>
      <c r="K24" t="inlineStr">
        <is>
          <t>CABRERO 13.8</t>
        </is>
      </c>
      <c r="L24" t="inlineStr">
        <is>
          <t>-1</t>
        </is>
      </c>
      <c r="M24" t="n">
        <v>9390.76124175242</v>
      </c>
      <c r="N24" t="n">
        <v>61</v>
      </c>
      <c r="O24" t="inlineStr">
        <is>
          <t>5</t>
        </is>
      </c>
      <c r="P24" s="2" t="n">
        <v>44664.57236331019</v>
      </c>
      <c r="Q24" t="n">
        <v>8</v>
      </c>
      <c r="R24" t="inlineStr">
        <is>
          <t>ALTO JAHUEL 220</t>
        </is>
      </c>
      <c r="S24" t="n">
        <v>164.9599793036683</v>
      </c>
      <c r="T24" t="n">
        <v>11997.14456728064</v>
      </c>
      <c r="U24" t="n">
        <v>1.079869922957947</v>
      </c>
      <c r="V24" t="n">
        <v>6544.857895861829</v>
      </c>
      <c r="W24" t="inlineStr">
        <is>
          <t>COELCHA</t>
        </is>
      </c>
      <c r="X24" t="n">
        <v>82.739029729104</v>
      </c>
      <c r="Y24" t="n">
        <v>11.99714456728064</v>
      </c>
      <c r="Z24" t="n">
        <v>13648.62863171859</v>
      </c>
      <c r="AA24" t="n">
        <v>8140.37051724108</v>
      </c>
      <c r="AB24" t="n">
        <v>6544.857895861829</v>
      </c>
      <c r="AC24" t="n">
        <v>8140.37051724108</v>
      </c>
      <c r="AD24" s="2" t="n">
        <v>44166</v>
      </c>
    </row>
    <row r="25">
      <c r="A25" t="n">
        <v>-1</v>
      </c>
      <c r="B25" t="inlineStr">
        <is>
          <t>01-12-2020</t>
        </is>
      </c>
      <c r="C25" t="n">
        <v>2020</v>
      </c>
      <c r="D25" t="n">
        <v>12</v>
      </c>
      <c r="E25" t="inlineStr">
        <is>
          <t>CABRERO 13.8</t>
        </is>
      </c>
      <c r="F25" t="inlineStr">
        <is>
          <t>COELCHA</t>
        </is>
      </c>
      <c r="G25" t="inlineStr">
        <is>
          <t>COELCHA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2013/03_2_BS2C_BB_Coelcha_San Juan SpA.</t>
        </is>
      </c>
      <c r="K25" t="inlineStr">
        <is>
          <t>CABRERO 13.8</t>
        </is>
      </c>
      <c r="L25" t="inlineStr">
        <is>
          <t>-1</t>
        </is>
      </c>
      <c r="M25" t="n">
        <v>9390.76124175242</v>
      </c>
      <c r="N25" t="n">
        <v>61</v>
      </c>
      <c r="O25" t="inlineStr">
        <is>
          <t>5</t>
        </is>
      </c>
      <c r="P25" s="2" t="n">
        <v>44664.57236331019</v>
      </c>
      <c r="Q25" t="n">
        <v>34</v>
      </c>
      <c r="R25" t="inlineStr">
        <is>
          <t>CHARRUA 220</t>
        </is>
      </c>
      <c r="S25" t="n">
        <v>9361.758890330393</v>
      </c>
      <c r="T25" t="n">
        <v>649605.8095657447</v>
      </c>
      <c r="U25" t="n">
        <v>61.28445150348745</v>
      </c>
      <c r="V25" t="n">
        <v>359070.4760203327</v>
      </c>
      <c r="W25" t="inlineStr">
        <is>
          <t>COELCHA</t>
        </is>
      </c>
      <c r="X25" t="n">
        <v>78.94117263853801</v>
      </c>
      <c r="Y25" t="n">
        <v>649.6058095657447</v>
      </c>
      <c r="Z25" t="n">
        <v>739028.2247619394</v>
      </c>
      <c r="AA25" t="n">
        <v>446605.0696770307</v>
      </c>
      <c r="AB25" t="n">
        <v>359070.4760203327</v>
      </c>
      <c r="AC25" t="n">
        <v>446605.0696770307</v>
      </c>
      <c r="AD25" s="2" t="n">
        <v>44166</v>
      </c>
    </row>
    <row r="26">
      <c r="A26" t="n">
        <v>-1</v>
      </c>
      <c r="B26" t="inlineStr">
        <is>
          <t>01-12-2020</t>
        </is>
      </c>
      <c r="C26" t="n">
        <v>2020</v>
      </c>
      <c r="D26" t="n">
        <v>12</v>
      </c>
      <c r="E26" t="inlineStr">
        <is>
          <t>CABRERO 13.8</t>
        </is>
      </c>
      <c r="F26" t="inlineStr">
        <is>
          <t>COELCHA</t>
        </is>
      </c>
      <c r="G26" t="inlineStr">
        <is>
          <t>COELCHA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2013/03_2_BS2C_BB_Coelcha_San Juan SpA.</t>
        </is>
      </c>
      <c r="K26" t="inlineStr">
        <is>
          <t>CABRERO 13.8</t>
        </is>
      </c>
      <c r="L26" t="inlineStr">
        <is>
          <t>-1</t>
        </is>
      </c>
      <c r="M26" t="n">
        <v>9390.76124175242</v>
      </c>
      <c r="N26" t="n">
        <v>61</v>
      </c>
      <c r="O26" t="inlineStr">
        <is>
          <t>5</t>
        </is>
      </c>
      <c r="P26" s="2" t="n">
        <v>44664.57236331019</v>
      </c>
      <c r="Q26" t="n">
        <v>23</v>
      </c>
      <c r="R26" t="inlineStr">
        <is>
          <t>ITAHUE 220</t>
        </is>
      </c>
      <c r="S26" t="n">
        <v>87.47962123203995</v>
      </c>
      <c r="T26" t="n">
        <v>6079.926818936309</v>
      </c>
      <c r="U26" t="n">
        <v>0.5726638196670326</v>
      </c>
      <c r="V26" t="n">
        <v>3427.908040394477</v>
      </c>
      <c r="W26" t="inlineStr">
        <is>
          <t>COELCHA</t>
        </is>
      </c>
      <c r="X26" t="n">
        <v>79.06833304089299</v>
      </c>
      <c r="Y26" t="n">
        <v>6.079926818936309</v>
      </c>
      <c r="Z26" t="n">
        <v>6916.867825866108</v>
      </c>
      <c r="AA26" t="n">
        <v>4263.567214420991</v>
      </c>
      <c r="AB26" t="n">
        <v>3427.908040394477</v>
      </c>
      <c r="AC26" t="n">
        <v>4263.567214420991</v>
      </c>
      <c r="AD26" s="2" t="n">
        <v>44166</v>
      </c>
    </row>
    <row r="27">
      <c r="A27" t="n">
        <v>-1</v>
      </c>
      <c r="B27" t="inlineStr">
        <is>
          <t>01-12-2020</t>
        </is>
      </c>
      <c r="C27" t="n">
        <v>2020</v>
      </c>
      <c r="D27" t="n">
        <v>12</v>
      </c>
      <c r="E27" t="inlineStr">
        <is>
          <t>CABRERO 13.8</t>
        </is>
      </c>
      <c r="F27" t="inlineStr">
        <is>
          <t>COELCHA</t>
        </is>
      </c>
      <c r="G27" t="inlineStr">
        <is>
          <t>COELCHA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2013/03_2_BS2C_BB_Coelcha_San Juan SpA.</t>
        </is>
      </c>
      <c r="K27" t="inlineStr">
        <is>
          <t>CABRERO 13.8</t>
        </is>
      </c>
      <c r="L27" t="inlineStr">
        <is>
          <t>-1</t>
        </is>
      </c>
      <c r="M27" t="n">
        <v>9390.76124175242</v>
      </c>
      <c r="N27" t="n">
        <v>61</v>
      </c>
      <c r="O27" t="inlineStr">
        <is>
          <t>5</t>
        </is>
      </c>
      <c r="P27" s="2" t="n">
        <v>44664.57236331019</v>
      </c>
      <c r="Q27" t="n">
        <v>22</v>
      </c>
      <c r="R27" t="inlineStr">
        <is>
          <t>RAPEL 220</t>
        </is>
      </c>
      <c r="S27" t="n">
        <v>7.471887946170722</v>
      </c>
      <c r="T27" t="n">
        <v>536.6198743416533</v>
      </c>
      <c r="U27" t="n">
        <v>0.04891287629182165</v>
      </c>
      <c r="V27" t="n">
        <v>281.1493126544281</v>
      </c>
      <c r="W27" t="inlineStr">
        <is>
          <t>COELCHA</t>
        </is>
      </c>
      <c r="X27" t="n">
        <v>81.704791841904</v>
      </c>
      <c r="Y27" t="n">
        <v>0.5366198743416533</v>
      </c>
      <c r="Z27" t="n">
        <v>610.4890493079104</v>
      </c>
      <c r="AA27" t="n">
        <v>349.6881998189403</v>
      </c>
      <c r="AB27" t="n">
        <v>281.1493126544281</v>
      </c>
      <c r="AC27" t="n">
        <v>349.6881998189403</v>
      </c>
      <c r="AD27" s="2" t="n">
        <v>44166</v>
      </c>
    </row>
    <row r="28">
      <c r="A28" t="n">
        <v>-1</v>
      </c>
      <c r="B28" t="inlineStr">
        <is>
          <t>01-12-2020</t>
        </is>
      </c>
      <c r="C28" t="n">
        <v>2020</v>
      </c>
      <c r="D28" t="n">
        <v>12</v>
      </c>
      <c r="E28" t="inlineStr">
        <is>
          <t>Cholguan STS 13.8</t>
        </is>
      </c>
      <c r="F28" t="inlineStr">
        <is>
          <t>COELCHA</t>
        </is>
      </c>
      <c r="G28" t="inlineStr">
        <is>
          <t>COELCHA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2013/03_2_BS2C_BB_Coelcha_San Juan SpA.</t>
        </is>
      </c>
      <c r="K28" t="inlineStr">
        <is>
          <t>Cholguan STS 13.8</t>
        </is>
      </c>
      <c r="L28" t="inlineStr">
        <is>
          <t>-1</t>
        </is>
      </c>
      <c r="M28" t="n">
        <v>3632.278068650434</v>
      </c>
      <c r="N28" t="n">
        <v>18</v>
      </c>
      <c r="O28" t="inlineStr">
        <is>
          <t>5</t>
        </is>
      </c>
      <c r="P28" s="2" t="n">
        <v>44664.57236331019</v>
      </c>
      <c r="Q28" t="n">
        <v>34</v>
      </c>
      <c r="R28" t="inlineStr">
        <is>
          <t>CHARRUA 220</t>
        </is>
      </c>
      <c r="S28" t="n">
        <v>3721.59204147986</v>
      </c>
      <c r="T28" t="n">
        <v>258238.6322164335</v>
      </c>
      <c r="U28" t="n">
        <v>18.19869736774031</v>
      </c>
      <c r="V28" t="n">
        <v>106627.6154305245</v>
      </c>
      <c r="W28" t="inlineStr">
        <is>
          <t>COELCHA</t>
        </is>
      </c>
      <c r="X28" t="n">
        <v>78.94117263853798</v>
      </c>
      <c r="Y28" t="n">
        <v>258.2386322164335</v>
      </c>
      <c r="Z28" t="n">
        <v>293786.8398366706</v>
      </c>
      <c r="AA28" t="n">
        <v>132621.4122270205</v>
      </c>
      <c r="AB28" t="n">
        <v>106627.6154305245</v>
      </c>
      <c r="AC28" t="n">
        <v>132621.4122270205</v>
      </c>
      <c r="AD28" s="2" t="n">
        <v>44166</v>
      </c>
    </row>
    <row r="29">
      <c r="A29" t="n">
        <v>-1</v>
      </c>
      <c r="B29" t="inlineStr">
        <is>
          <t>01-12-2020</t>
        </is>
      </c>
      <c r="C29" t="n">
        <v>2020</v>
      </c>
      <c r="D29" t="n">
        <v>12</v>
      </c>
      <c r="E29" t="inlineStr">
        <is>
          <t>Laja 13.8</t>
        </is>
      </c>
      <c r="F29" t="inlineStr">
        <is>
          <t>COELCHA</t>
        </is>
      </c>
      <c r="G29" t="inlineStr">
        <is>
          <t>COELCHA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2013/03_2_BS2C_BB_Coelcha_San Juan SpA.</t>
        </is>
      </c>
      <c r="K29" t="inlineStr">
        <is>
          <t>Laja 13.8</t>
        </is>
      </c>
      <c r="L29" t="inlineStr">
        <is>
          <t>-1</t>
        </is>
      </c>
      <c r="M29" t="n">
        <v>29.33021786973963</v>
      </c>
      <c r="N29" t="n">
        <v>0</v>
      </c>
      <c r="O29" t="inlineStr">
        <is>
          <t>5</t>
        </is>
      </c>
      <c r="P29" s="2" t="n">
        <v>44664.57236331019</v>
      </c>
      <c r="Q29" t="n">
        <v>8</v>
      </c>
      <c r="R29" t="inlineStr">
        <is>
          <t>ALTO JAHUEL 220</t>
        </is>
      </c>
      <c r="S29" t="n">
        <v>0.5041940141892656</v>
      </c>
      <c r="T29" t="n">
        <v>36.66882418220365</v>
      </c>
      <c r="U29" t="n">
        <v>0.005423256083582104</v>
      </c>
      <c r="V29" t="n">
        <v>32.86918141278326</v>
      </c>
      <c r="W29" t="inlineStr">
        <is>
          <t>COELCHA</t>
        </is>
      </c>
      <c r="X29" t="n">
        <v>82.73902972910399</v>
      </c>
      <c r="Y29" t="n">
        <v>0.03666882418220365</v>
      </c>
      <c r="Z29" t="n">
        <v>41.71652352924193</v>
      </c>
      <c r="AA29" t="n">
        <v>40.88206643381002</v>
      </c>
      <c r="AB29" t="n">
        <v>32.86918141278326</v>
      </c>
      <c r="AC29" t="n">
        <v>40.88206643381002</v>
      </c>
      <c r="AD29" s="2" t="n">
        <v>44166</v>
      </c>
    </row>
    <row r="30">
      <c r="A30" t="n">
        <v>-1</v>
      </c>
      <c r="B30" t="inlineStr">
        <is>
          <t>01-12-2020</t>
        </is>
      </c>
      <c r="C30" t="n">
        <v>2020</v>
      </c>
      <c r="D30" t="n">
        <v>12</v>
      </c>
      <c r="E30" t="inlineStr">
        <is>
          <t>Laja 13.8</t>
        </is>
      </c>
      <c r="F30" t="inlineStr">
        <is>
          <t>COELCHA</t>
        </is>
      </c>
      <c r="G30" t="inlineStr">
        <is>
          <t>COELCHA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2013/03_2_BS2C_BB_Coelcha_San Juan SpA.</t>
        </is>
      </c>
      <c r="K30" t="inlineStr">
        <is>
          <t>Laja 13.8</t>
        </is>
      </c>
      <c r="L30" t="inlineStr">
        <is>
          <t>-1</t>
        </is>
      </c>
      <c r="M30" t="n">
        <v>29.33021786973963</v>
      </c>
      <c r="N30" t="n">
        <v>0</v>
      </c>
      <c r="O30" t="inlineStr">
        <is>
          <t>5</t>
        </is>
      </c>
      <c r="P30" s="2" t="n">
        <v>44664.57236331019</v>
      </c>
      <c r="Q30" t="n">
        <v>34</v>
      </c>
      <c r="R30" t="inlineStr">
        <is>
          <t>CHARRUA 220</t>
        </is>
      </c>
      <c r="S30" t="n">
        <v>29.27691879185512</v>
      </c>
      <c r="T30" t="n">
        <v>2031.504630290945</v>
      </c>
      <c r="U30" t="n">
        <v>0.3149109737087551</v>
      </c>
      <c r="V30" t="n">
        <v>1845.088443472396</v>
      </c>
      <c r="W30" t="inlineStr">
        <is>
          <t>COELCHA</t>
        </is>
      </c>
      <c r="X30" t="n">
        <v>78.94117263853798</v>
      </c>
      <c r="Y30" t="n">
        <v>2.031504630290945</v>
      </c>
      <c r="Z30" t="n">
        <v>2311.154300672293</v>
      </c>
      <c r="AA30" t="n">
        <v>2294.886123721885</v>
      </c>
      <c r="AB30" t="n">
        <v>1845.088443472396</v>
      </c>
      <c r="AC30" t="n">
        <v>2294.886123721885</v>
      </c>
      <c r="AD30" s="2" t="n">
        <v>44166</v>
      </c>
    </row>
    <row r="31">
      <c r="A31" t="n">
        <v>-1</v>
      </c>
      <c r="B31" t="inlineStr">
        <is>
          <t>01-12-2020</t>
        </is>
      </c>
      <c r="C31" t="n">
        <v>2020</v>
      </c>
      <c r="D31" t="n">
        <v>12</v>
      </c>
      <c r="E31" t="inlineStr">
        <is>
          <t>Laja 13.8</t>
        </is>
      </c>
      <c r="F31" t="inlineStr">
        <is>
          <t>COELCHA</t>
        </is>
      </c>
      <c r="G31" t="inlineStr">
        <is>
          <t>COELCHA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2013/03_2_BS2C_BB_Coelcha_San Juan SpA.</t>
        </is>
      </c>
      <c r="K31" t="inlineStr">
        <is>
          <t>Laja 13.8</t>
        </is>
      </c>
      <c r="L31" t="inlineStr">
        <is>
          <t>-1</t>
        </is>
      </c>
      <c r="M31" t="n">
        <v>29.33021786973963</v>
      </c>
      <c r="N31" t="n">
        <v>0</v>
      </c>
      <c r="O31" t="inlineStr">
        <is>
          <t>5</t>
        </is>
      </c>
      <c r="P31" s="2" t="n">
        <v>44664.57236331019</v>
      </c>
      <c r="Q31" t="n">
        <v>23</v>
      </c>
      <c r="R31" t="inlineStr">
        <is>
          <t>ITAHUE 220</t>
        </is>
      </c>
      <c r="S31" t="n">
        <v>0.239836851806488</v>
      </c>
      <c r="T31" t="n">
        <v>16.66891656514681</v>
      </c>
      <c r="U31" t="n">
        <v>0.002579754279150282</v>
      </c>
      <c r="V31" t="n">
        <v>15.44214970815345</v>
      </c>
      <c r="W31" t="inlineStr">
        <is>
          <t>COELCHA</t>
        </is>
      </c>
      <c r="X31" t="n">
        <v>79.06833304089298</v>
      </c>
      <c r="Y31" t="n">
        <v>0.01666891656514681</v>
      </c>
      <c r="Z31" t="n">
        <v>18.96350007411469</v>
      </c>
      <c r="AA31" t="n">
        <v>19.2066538658625</v>
      </c>
      <c r="AB31" t="n">
        <v>15.44214970815345</v>
      </c>
      <c r="AC31" t="n">
        <v>19.2066538658625</v>
      </c>
      <c r="AD31" s="2" t="n">
        <v>44166</v>
      </c>
    </row>
    <row r="32">
      <c r="A32" t="n">
        <v>-1</v>
      </c>
      <c r="B32" t="inlineStr">
        <is>
          <t>01-12-2020</t>
        </is>
      </c>
      <c r="C32" t="n">
        <v>2020</v>
      </c>
      <c r="D32" t="n">
        <v>12</v>
      </c>
      <c r="E32" t="inlineStr">
        <is>
          <t>Laja 13.8</t>
        </is>
      </c>
      <c r="F32" t="inlineStr">
        <is>
          <t>COELCHA</t>
        </is>
      </c>
      <c r="G32" t="inlineStr">
        <is>
          <t>COELCHA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2013/03_2_BS2C_BB_Coelcha_San Juan SpA.</t>
        </is>
      </c>
      <c r="K32" t="inlineStr">
        <is>
          <t>Laja 13.8</t>
        </is>
      </c>
      <c r="L32" t="inlineStr">
        <is>
          <t>-1</t>
        </is>
      </c>
      <c r="M32" t="n">
        <v>29.33021786973963</v>
      </c>
      <c r="N32" t="n">
        <v>0</v>
      </c>
      <c r="O32" t="inlineStr">
        <is>
          <t>5</t>
        </is>
      </c>
      <c r="P32" s="2" t="n">
        <v>44664.57236331019</v>
      </c>
      <c r="Q32" t="n">
        <v>22</v>
      </c>
      <c r="R32" t="inlineStr">
        <is>
          <t>RAPEL 220</t>
        </is>
      </c>
      <c r="S32" t="n">
        <v>0.03046802985101152</v>
      </c>
      <c r="T32" t="n">
        <v>2.188168568355826</v>
      </c>
      <c r="U32" t="n">
        <v>0.0003277229074406122</v>
      </c>
      <c r="V32" t="n">
        <v>1.883738539895368</v>
      </c>
      <c r="W32" t="inlineStr">
        <is>
          <t>COELCHA</t>
        </is>
      </c>
      <c r="X32" t="n">
        <v>81.704791841904</v>
      </c>
      <c r="Y32" t="n">
        <v>0.002188168568355826</v>
      </c>
      <c r="Z32" t="n">
        <v>2.489384036809814</v>
      </c>
      <c r="AA32" t="n">
        <v>2.342958382954437</v>
      </c>
      <c r="AB32" t="n">
        <v>1.883738539895368</v>
      </c>
      <c r="AC32" t="n">
        <v>2.342958382954437</v>
      </c>
      <c r="AD32" s="2" t="n">
        <v>44166</v>
      </c>
    </row>
    <row r="33">
      <c r="A33" t="n">
        <v>-1</v>
      </c>
      <c r="B33" t="inlineStr">
        <is>
          <t>01-12-2020</t>
        </is>
      </c>
      <c r="C33" t="n">
        <v>2020</v>
      </c>
      <c r="D33" t="n">
        <v>12</v>
      </c>
      <c r="E33" t="inlineStr">
        <is>
          <t>NEGRETE 024</t>
        </is>
      </c>
      <c r="F33" t="inlineStr">
        <is>
          <t>COELCHA</t>
        </is>
      </c>
      <c r="G33" t="inlineStr">
        <is>
          <t>COELCHA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2013/03_2_BS2C_BB_Coelcha_San Juan SpA.</t>
        </is>
      </c>
      <c r="K33" t="inlineStr">
        <is>
          <t>NEGRETE 024</t>
        </is>
      </c>
      <c r="L33" t="inlineStr">
        <is>
          <t>-1</t>
        </is>
      </c>
      <c r="M33" t="n">
        <v>81.19745207952167</v>
      </c>
      <c r="N33" t="n">
        <v>1</v>
      </c>
      <c r="O33" t="inlineStr">
        <is>
          <t>5</t>
        </is>
      </c>
      <c r="P33" s="2" t="n">
        <v>44664.57236331019</v>
      </c>
      <c r="Q33" t="n">
        <v>14</v>
      </c>
      <c r="R33" t="inlineStr">
        <is>
          <t>CAUTÍN 220</t>
        </is>
      </c>
      <c r="S33" t="n">
        <v>71.73469594500963</v>
      </c>
      <c r="T33" t="n">
        <v>4984.03413249949</v>
      </c>
      <c r="U33" t="n">
        <v>0.4772001487561147</v>
      </c>
      <c r="V33" t="n">
        <v>2752.437961976591</v>
      </c>
      <c r="W33" t="inlineStr">
        <is>
          <t>COELCHA</t>
        </is>
      </c>
      <c r="X33" t="n">
        <v>79.042900960422</v>
      </c>
      <c r="Y33" t="n">
        <v>4.984034132499489</v>
      </c>
      <c r="Z33" t="n">
        <v>5670.118467007383</v>
      </c>
      <c r="AA33" t="n">
        <v>3423.430300965909</v>
      </c>
      <c r="AB33" t="n">
        <v>2752.437961976591</v>
      </c>
      <c r="AC33" t="n">
        <v>3423.430300965909</v>
      </c>
      <c r="AD33" s="2" t="n">
        <v>44166</v>
      </c>
    </row>
    <row r="34">
      <c r="A34" t="n">
        <v>-1</v>
      </c>
      <c r="B34" t="inlineStr">
        <is>
          <t>01-12-2020</t>
        </is>
      </c>
      <c r="C34" t="n">
        <v>2020</v>
      </c>
      <c r="D34" t="n">
        <v>12</v>
      </c>
      <c r="E34" t="inlineStr">
        <is>
          <t>NEGRETE 024</t>
        </is>
      </c>
      <c r="F34" t="inlineStr">
        <is>
          <t>COELCHA</t>
        </is>
      </c>
      <c r="G34" t="inlineStr">
        <is>
          <t>COELCHA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2013/03_2_BS2C_BB_Coelcha_San Juan SpA.</t>
        </is>
      </c>
      <c r="K34" t="inlineStr">
        <is>
          <t>NEGRETE 024</t>
        </is>
      </c>
      <c r="L34" t="inlineStr">
        <is>
          <t>-1</t>
        </is>
      </c>
      <c r="M34" t="n">
        <v>81.19745207952167</v>
      </c>
      <c r="N34" t="n">
        <v>1</v>
      </c>
      <c r="O34" t="inlineStr">
        <is>
          <t>5</t>
        </is>
      </c>
      <c r="P34" s="2" t="n">
        <v>44664.57236331019</v>
      </c>
      <c r="Q34" t="n">
        <v>4</v>
      </c>
      <c r="R34" t="inlineStr">
        <is>
          <t>TEMUCO 220</t>
        </is>
      </c>
      <c r="S34" t="n">
        <v>11.45931776657438</v>
      </c>
      <c r="T34" t="n">
        <v>792.9337855982274</v>
      </c>
      <c r="U34" t="n">
        <v>0.07623072867061199</v>
      </c>
      <c r="V34" t="n">
        <v>439.0919881017848</v>
      </c>
      <c r="W34" t="inlineStr">
        <is>
          <t>COELCHA</t>
        </is>
      </c>
      <c r="X34" t="n">
        <v>78.72076124847898</v>
      </c>
      <c r="Y34" t="n">
        <v>0.7929337855982274</v>
      </c>
      <c r="Z34" t="n">
        <v>902.0862179729548</v>
      </c>
      <c r="AA34" t="n">
        <v>546.1343135594337</v>
      </c>
      <c r="AB34" t="n">
        <v>439.0919881017848</v>
      </c>
      <c r="AC34" t="n">
        <v>546.1343135594337</v>
      </c>
      <c r="AD34" s="2" t="n">
        <v>44166</v>
      </c>
    </row>
    <row r="35">
      <c r="A35" t="n">
        <v>-1</v>
      </c>
      <c r="B35" t="inlineStr">
        <is>
          <t>01-01-2021</t>
        </is>
      </c>
      <c r="C35" t="n">
        <v>2021</v>
      </c>
      <c r="D35" t="n">
        <v>1</v>
      </c>
      <c r="E35" t="inlineStr">
        <is>
          <t>CABRERO 13.8</t>
        </is>
      </c>
      <c r="F35" t="inlineStr">
        <is>
          <t>Coelcha</t>
        </is>
      </c>
      <c r="G35" t="inlineStr">
        <is>
          <t>Coelcha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2013/03_2_BS2C_BB_Coelcha_San Juan SpA.</t>
        </is>
      </c>
      <c r="K35" t="inlineStr">
        <is>
          <t>CABRERO 13.8</t>
        </is>
      </c>
      <c r="L35" t="inlineStr">
        <is>
          <t>-1</t>
        </is>
      </c>
      <c r="M35" t="n">
        <v>9638.809308454194</v>
      </c>
      <c r="N35" t="n">
        <v>57</v>
      </c>
      <c r="O35" t="inlineStr">
        <is>
          <t>5</t>
        </is>
      </c>
      <c r="P35" s="2" t="n">
        <v>44664.57236331019</v>
      </c>
      <c r="Q35" t="n">
        <v>8</v>
      </c>
      <c r="R35" t="inlineStr">
        <is>
          <t>ALTO JAHUEL 220</t>
        </is>
      </c>
      <c r="S35" t="n">
        <v>239.2008038052059</v>
      </c>
      <c r="T35" t="n">
        <v>18451.29929936774</v>
      </c>
      <c r="U35" t="n">
        <v>1.4177119136459</v>
      </c>
      <c r="V35" t="n">
        <v>8390.386546249512</v>
      </c>
      <c r="W35" t="inlineStr">
        <is>
          <t>COELCHA</t>
        </is>
      </c>
      <c r="X35" t="n">
        <v>85.23456316645159</v>
      </c>
      <c r="Y35" t="n">
        <v>18.45129929936774</v>
      </c>
      <c r="Z35" t="n">
        <v>20388.17602140081</v>
      </c>
      <c r="AA35" t="n">
        <v>10896.60590422015</v>
      </c>
      <c r="AB35" t="n">
        <v>8390.386546249512</v>
      </c>
      <c r="AC35" t="n">
        <v>10896.60590422015</v>
      </c>
      <c r="AD35" s="2" t="n">
        <v>44197</v>
      </c>
    </row>
    <row r="36">
      <c r="A36" t="n">
        <v>-1</v>
      </c>
      <c r="B36" t="inlineStr">
        <is>
          <t>01-01-2021</t>
        </is>
      </c>
      <c r="C36" t="n">
        <v>2021</v>
      </c>
      <c r="D36" t="n">
        <v>1</v>
      </c>
      <c r="E36" t="inlineStr">
        <is>
          <t>CABRERO 13.8</t>
        </is>
      </c>
      <c r="F36" t="inlineStr">
        <is>
          <t>Coelcha</t>
        </is>
      </c>
      <c r="G36" t="inlineStr">
        <is>
          <t>Coelcha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2013/03_2_BS2C_BB_Coelcha_San Juan SpA.</t>
        </is>
      </c>
      <c r="K36" t="inlineStr">
        <is>
          <t>CABRERO 13.8</t>
        </is>
      </c>
      <c r="L36" t="inlineStr">
        <is>
          <t>-1</t>
        </is>
      </c>
      <c r="M36" t="n">
        <v>9638.809308454194</v>
      </c>
      <c r="N36" t="n">
        <v>57</v>
      </c>
      <c r="O36" t="inlineStr">
        <is>
          <t>5</t>
        </is>
      </c>
      <c r="P36" s="2" t="n">
        <v>44664.57236331019</v>
      </c>
      <c r="Q36" t="n">
        <v>34</v>
      </c>
      <c r="R36" t="inlineStr">
        <is>
          <t>CHARRUA 220</t>
        </is>
      </c>
      <c r="S36" t="n">
        <v>9554.284745273795</v>
      </c>
      <c r="T36" t="n">
        <v>679863.9223836191</v>
      </c>
      <c r="U36" t="n">
        <v>56.62699746097235</v>
      </c>
      <c r="V36" t="n">
        <v>300458.4696349106</v>
      </c>
      <c r="W36" t="inlineStr">
        <is>
          <t>COELCHA</t>
        </is>
      </c>
      <c r="X36" t="n">
        <v>78.62763916829806</v>
      </c>
      <c r="Y36" t="n">
        <v>679.8639223836192</v>
      </c>
      <c r="Z36" t="n">
        <v>751230.8534625625</v>
      </c>
      <c r="AA36" t="n">
        <v>390205.8047206632</v>
      </c>
      <c r="AB36" t="n">
        <v>300458.4696349106</v>
      </c>
      <c r="AC36" t="n">
        <v>390205.8047206632</v>
      </c>
      <c r="AD36" s="2" t="n">
        <v>44197</v>
      </c>
    </row>
    <row r="37">
      <c r="A37" t="n">
        <v>-1</v>
      </c>
      <c r="B37" t="inlineStr">
        <is>
          <t>01-01-2021</t>
        </is>
      </c>
      <c r="C37" t="n">
        <v>2021</v>
      </c>
      <c r="D37" t="n">
        <v>1</v>
      </c>
      <c r="E37" t="inlineStr">
        <is>
          <t>CABRERO 13.8</t>
        </is>
      </c>
      <c r="F37" t="inlineStr">
        <is>
          <t>Coelcha</t>
        </is>
      </c>
      <c r="G37" t="inlineStr">
        <is>
          <t>Coelcha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2013/03_2_BS2C_BB_Coelcha_San Juan SpA.</t>
        </is>
      </c>
      <c r="K37" t="inlineStr">
        <is>
          <t>CABRERO 13.8</t>
        </is>
      </c>
      <c r="L37" t="inlineStr">
        <is>
          <t>-1</t>
        </is>
      </c>
      <c r="M37" t="n">
        <v>9638.809308454194</v>
      </c>
      <c r="N37" t="n">
        <v>57</v>
      </c>
      <c r="O37" t="inlineStr">
        <is>
          <t>5</t>
        </is>
      </c>
      <c r="P37" s="2" t="n">
        <v>44664.57236331019</v>
      </c>
      <c r="Q37" t="n">
        <v>23</v>
      </c>
      <c r="R37" t="inlineStr">
        <is>
          <t>ITAHUE 220</t>
        </is>
      </c>
      <c r="S37" t="n">
        <v>97.82650650497037</v>
      </c>
      <c r="T37" t="n">
        <v>7104.277675198782</v>
      </c>
      <c r="U37" t="n">
        <v>0.5798049234625363</v>
      </c>
      <c r="V37" t="n">
        <v>3198.432814712784</v>
      </c>
      <c r="W37" t="inlineStr">
        <is>
          <t>COELCHA</t>
        </is>
      </c>
      <c r="X37" t="n">
        <v>80.24441289775898</v>
      </c>
      <c r="Y37" t="n">
        <v>7.104277675198782</v>
      </c>
      <c r="Z37" t="n">
        <v>7850.030580330146</v>
      </c>
      <c r="AA37" t="n">
        <v>4153.808850276342</v>
      </c>
      <c r="AB37" t="n">
        <v>3198.432814712784</v>
      </c>
      <c r="AC37" t="n">
        <v>4153.808850276342</v>
      </c>
      <c r="AD37" s="2" t="n">
        <v>44197</v>
      </c>
    </row>
    <row r="38">
      <c r="A38" t="n">
        <v>-1</v>
      </c>
      <c r="B38" t="inlineStr">
        <is>
          <t>01-01-2021</t>
        </is>
      </c>
      <c r="C38" t="n">
        <v>2021</v>
      </c>
      <c r="D38" t="n">
        <v>1</v>
      </c>
      <c r="E38" t="inlineStr">
        <is>
          <t>Cholguan STS 13.8</t>
        </is>
      </c>
      <c r="F38" t="inlineStr">
        <is>
          <t>Coelcha</t>
        </is>
      </c>
      <c r="G38" t="inlineStr">
        <is>
          <t>Coelcha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2013/03_2_BS2C_BB_Coelcha_San Juan SpA.</t>
        </is>
      </c>
      <c r="K38" t="inlineStr">
        <is>
          <t>Cholguan STS 13.8</t>
        </is>
      </c>
      <c r="L38" t="inlineStr">
        <is>
          <t>-1</t>
        </is>
      </c>
      <c r="M38" t="n">
        <v>3656.8611439099</v>
      </c>
      <c r="N38" t="n">
        <v>17</v>
      </c>
      <c r="O38" t="inlineStr">
        <is>
          <t>5</t>
        </is>
      </c>
      <c r="P38" s="2" t="n">
        <v>44664.57236331019</v>
      </c>
      <c r="Q38" t="n">
        <v>34</v>
      </c>
      <c r="R38" t="inlineStr">
        <is>
          <t>CHARRUA 220</t>
        </is>
      </c>
      <c r="S38" t="n">
        <v>3752.657985113045</v>
      </c>
      <c r="T38" t="n">
        <v>267031.6873678283</v>
      </c>
      <c r="U38" t="n">
        <v>16.9385501492443</v>
      </c>
      <c r="V38" t="n">
        <v>89874.63725555506</v>
      </c>
      <c r="W38" t="inlineStr">
        <is>
          <t>COELCHA</t>
        </is>
      </c>
      <c r="X38" t="n">
        <v>78.62763916829806</v>
      </c>
      <c r="Y38" t="n">
        <v>267.0316873678283</v>
      </c>
      <c r="Z38" t="n">
        <v>295062.6379755009</v>
      </c>
      <c r="AA38" t="n">
        <v>116720.3081240975</v>
      </c>
      <c r="AB38" t="n">
        <v>89874.63725555506</v>
      </c>
      <c r="AC38" t="n">
        <v>116720.3081240975</v>
      </c>
      <c r="AD38" s="2" t="n">
        <v>44197</v>
      </c>
    </row>
    <row r="39">
      <c r="A39" t="n">
        <v>-1</v>
      </c>
      <c r="B39" t="inlineStr">
        <is>
          <t>01-01-2021</t>
        </is>
      </c>
      <c r="C39" t="n">
        <v>2021</v>
      </c>
      <c r="D39" t="n">
        <v>1</v>
      </c>
      <c r="E39" t="inlineStr">
        <is>
          <t>Laja 13.8</t>
        </is>
      </c>
      <c r="F39" t="inlineStr">
        <is>
          <t>Coelcha</t>
        </is>
      </c>
      <c r="G39" t="inlineStr">
        <is>
          <t>Coelcha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2013/03_2_BS2C_BB_Coelcha_San Juan SpA.</t>
        </is>
      </c>
      <c r="K39" t="inlineStr">
        <is>
          <t>Laja 13.8</t>
        </is>
      </c>
      <c r="L39" t="inlineStr">
        <is>
          <t>-1</t>
        </is>
      </c>
      <c r="M39" t="n">
        <v>34.34845845813699</v>
      </c>
      <c r="N39" t="n">
        <v>0</v>
      </c>
      <c r="O39" t="inlineStr">
        <is>
          <t>5</t>
        </is>
      </c>
      <c r="P39" s="2" t="n">
        <v>44664.57236331019</v>
      </c>
      <c r="Q39" t="n">
        <v>8</v>
      </c>
      <c r="R39" t="inlineStr">
        <is>
          <t>ALTO JAHUEL 220</t>
        </is>
      </c>
      <c r="S39" t="n">
        <v>0.874096096858983</v>
      </c>
      <c r="T39" t="n">
        <v>67.42539507805458</v>
      </c>
      <c r="U39" t="n">
        <v>0.007460788656719183</v>
      </c>
      <c r="V39" t="n">
        <v>44.1548809509284</v>
      </c>
      <c r="W39" t="inlineStr">
        <is>
          <t>COELCHA</t>
        </is>
      </c>
      <c r="X39" t="n">
        <v>85.23456316645158</v>
      </c>
      <c r="Y39" t="n">
        <v>0.06742539507805458</v>
      </c>
      <c r="Z39" t="n">
        <v>74.50319898127577</v>
      </c>
      <c r="AA39" t="n">
        <v>57.34400123497195</v>
      </c>
      <c r="AB39" t="n">
        <v>44.1548809509284</v>
      </c>
      <c r="AC39" t="n">
        <v>57.34400123497195</v>
      </c>
      <c r="AD39" s="2" t="n">
        <v>44197</v>
      </c>
    </row>
    <row r="40">
      <c r="A40" t="n">
        <v>-1</v>
      </c>
      <c r="B40" t="inlineStr">
        <is>
          <t>01-01-2021</t>
        </is>
      </c>
      <c r="C40" t="n">
        <v>2021</v>
      </c>
      <c r="D40" t="n">
        <v>1</v>
      </c>
      <c r="E40" t="inlineStr">
        <is>
          <t>Laja 13.8</t>
        </is>
      </c>
      <c r="F40" t="inlineStr">
        <is>
          <t>Coelcha</t>
        </is>
      </c>
      <c r="G40" t="inlineStr">
        <is>
          <t>Coelcha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2013/03_2_BS2C_BB_Coelcha_San Juan SpA.</t>
        </is>
      </c>
      <c r="K40" t="inlineStr">
        <is>
          <t>Laja 13.8</t>
        </is>
      </c>
      <c r="L40" t="inlineStr">
        <is>
          <t>-1</t>
        </is>
      </c>
      <c r="M40" t="n">
        <v>34.34845845813699</v>
      </c>
      <c r="N40" t="n">
        <v>0</v>
      </c>
      <c r="O40" t="inlineStr">
        <is>
          <t>5</t>
        </is>
      </c>
      <c r="P40" s="2" t="n">
        <v>44664.57236331019</v>
      </c>
      <c r="Q40" t="n">
        <v>34</v>
      </c>
      <c r="R40" t="inlineStr">
        <is>
          <t>CHARRUA 220</t>
        </is>
      </c>
      <c r="S40" t="n">
        <v>33.99169979502229</v>
      </c>
      <c r="T40" t="n">
        <v>2418.781831111112</v>
      </c>
      <c r="U40" t="n">
        <v>0.2901338756283451</v>
      </c>
      <c r="V40" t="n">
        <v>1539.427908403908</v>
      </c>
      <c r="W40" t="inlineStr">
        <is>
          <t>COELCHA</t>
        </is>
      </c>
      <c r="X40" t="n">
        <v>78.62763916829806</v>
      </c>
      <c r="Y40" t="n">
        <v>2.418781831111112</v>
      </c>
      <c r="Z40" t="n">
        <v>2672.687106200124</v>
      </c>
      <c r="AA40" t="n">
        <v>1999.257023901179</v>
      </c>
      <c r="AB40" t="n">
        <v>1539.427908403908</v>
      </c>
      <c r="AC40" t="n">
        <v>1999.257023901179</v>
      </c>
      <c r="AD40" s="2" t="n">
        <v>44197</v>
      </c>
    </row>
    <row r="41">
      <c r="A41" t="n">
        <v>-1</v>
      </c>
      <c r="B41" t="inlineStr">
        <is>
          <t>01-01-2021</t>
        </is>
      </c>
      <c r="C41" t="n">
        <v>2021</v>
      </c>
      <c r="D41" t="n">
        <v>1</v>
      </c>
      <c r="E41" t="inlineStr">
        <is>
          <t>Laja 13.8</t>
        </is>
      </c>
      <c r="F41" t="inlineStr">
        <is>
          <t>Coelcha</t>
        </is>
      </c>
      <c r="G41" t="inlineStr">
        <is>
          <t>Coelcha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2013/03_2_BS2C_BB_Coelcha_San Juan SpA.</t>
        </is>
      </c>
      <c r="K41" t="inlineStr">
        <is>
          <t>Laja 13.8</t>
        </is>
      </c>
      <c r="L41" t="inlineStr">
        <is>
          <t>-1</t>
        </is>
      </c>
      <c r="M41" t="n">
        <v>34.34845845813699</v>
      </c>
      <c r="N41" t="n">
        <v>0</v>
      </c>
      <c r="O41" t="inlineStr">
        <is>
          <t>5</t>
        </is>
      </c>
      <c r="P41" s="2" t="n">
        <v>44664.57236331019</v>
      </c>
      <c r="Q41" t="n">
        <v>23</v>
      </c>
      <c r="R41" t="inlineStr">
        <is>
          <t>ITAHUE 220</t>
        </is>
      </c>
      <c r="S41" t="n">
        <v>0.3824708146402215</v>
      </c>
      <c r="T41" t="n">
        <v>27.77548710405562</v>
      </c>
      <c r="U41" t="n">
        <v>0.003264554006873992</v>
      </c>
      <c r="V41" t="n">
        <v>18.00856846580839</v>
      </c>
      <c r="W41" t="inlineStr">
        <is>
          <t>COELCHA</t>
        </is>
      </c>
      <c r="X41" t="n">
        <v>80.24441289775898</v>
      </c>
      <c r="Y41" t="n">
        <v>0.02777548710405562</v>
      </c>
      <c r="Z41" t="n">
        <v>30.69114597133217</v>
      </c>
      <c r="AA41" t="n">
        <v>23.38775125429661</v>
      </c>
      <c r="AB41" t="n">
        <v>18.00856846580839</v>
      </c>
      <c r="AC41" t="n">
        <v>23.38775125429661</v>
      </c>
      <c r="AD41" s="2" t="n">
        <v>44197</v>
      </c>
    </row>
    <row r="42">
      <c r="A42" t="n">
        <v>-1</v>
      </c>
      <c r="B42" t="inlineStr">
        <is>
          <t>01-01-2021</t>
        </is>
      </c>
      <c r="C42" t="n">
        <v>2021</v>
      </c>
      <c r="D42" t="n">
        <v>1</v>
      </c>
      <c r="E42" t="inlineStr">
        <is>
          <t>NEGRETE 024</t>
        </is>
      </c>
      <c r="F42" t="inlineStr">
        <is>
          <t>Coelcha</t>
        </is>
      </c>
      <c r="G42" t="inlineStr">
        <is>
          <t>Coelcha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2013/03_2_BS2C_BB_Coelcha_San Juan SpA.</t>
        </is>
      </c>
      <c r="K42" t="inlineStr">
        <is>
          <t>NEGRETE 024</t>
        </is>
      </c>
      <c r="L42" t="inlineStr">
        <is>
          <t>-1</t>
        </is>
      </c>
      <c r="M42" t="n">
        <v>78.40568662544143</v>
      </c>
      <c r="N42" t="n">
        <v>1</v>
      </c>
      <c r="O42" t="inlineStr">
        <is>
          <t>5</t>
        </is>
      </c>
      <c r="P42" s="2" t="n">
        <v>44664.57236331019</v>
      </c>
      <c r="Q42" t="n">
        <v>14</v>
      </c>
      <c r="R42" t="inlineStr">
        <is>
          <t>CAUTÍN 220</t>
        </is>
      </c>
      <c r="S42" t="n">
        <v>66.13306779915807</v>
      </c>
      <c r="T42" t="n">
        <v>4711.651298416106</v>
      </c>
      <c r="U42" t="n">
        <v>0.4233893301045962</v>
      </c>
      <c r="V42" t="n">
        <v>2220.469638737069</v>
      </c>
      <c r="W42" t="inlineStr">
        <is>
          <t>COELCHA</t>
        </is>
      </c>
      <c r="X42" t="n">
        <v>78.72377166061034</v>
      </c>
      <c r="Y42" t="n">
        <v>4.711651298416107</v>
      </c>
      <c r="Z42" t="n">
        <v>5206.244528636581</v>
      </c>
      <c r="AA42" t="n">
        <v>2883.726803554635</v>
      </c>
      <c r="AB42" t="n">
        <v>2220.469638737069</v>
      </c>
      <c r="AC42" t="n">
        <v>2883.726803554635</v>
      </c>
      <c r="AD42" s="2" t="n">
        <v>44197</v>
      </c>
    </row>
    <row r="43">
      <c r="A43" t="n">
        <v>-1</v>
      </c>
      <c r="B43" t="inlineStr">
        <is>
          <t>01-01-2021</t>
        </is>
      </c>
      <c r="C43" t="n">
        <v>2021</v>
      </c>
      <c r="D43" t="n">
        <v>1</v>
      </c>
      <c r="E43" t="inlineStr">
        <is>
          <t>NEGRETE 024</t>
        </is>
      </c>
      <c r="F43" t="inlineStr">
        <is>
          <t>Coelcha</t>
        </is>
      </c>
      <c r="G43" t="inlineStr">
        <is>
          <t>Coelcha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2013/03_2_BS2C_BB_Coelcha_San Juan SpA.</t>
        </is>
      </c>
      <c r="K43" t="inlineStr">
        <is>
          <t>NEGRETE 024</t>
        </is>
      </c>
      <c r="L43" t="inlineStr">
        <is>
          <t>-1</t>
        </is>
      </c>
      <c r="M43" t="n">
        <v>78.40568662544143</v>
      </c>
      <c r="N43" t="n">
        <v>1</v>
      </c>
      <c r="O43" t="inlineStr">
        <is>
          <t>5</t>
        </is>
      </c>
      <c r="P43" s="2" t="n">
        <v>44664.57236331019</v>
      </c>
      <c r="Q43" t="n">
        <v>34</v>
      </c>
      <c r="R43" t="inlineStr">
        <is>
          <t>CHARRUA 220</t>
        </is>
      </c>
      <c r="S43" t="n">
        <v>0.9330695616301893</v>
      </c>
      <c r="T43" t="n">
        <v>66.39537641375642</v>
      </c>
      <c r="U43" t="n">
        <v>0.005973587946038463</v>
      </c>
      <c r="V43" t="n">
        <v>31.69539571179387</v>
      </c>
      <c r="W43" t="inlineStr">
        <is>
          <t>COELCHA</t>
        </is>
      </c>
      <c r="X43" t="n">
        <v>78.62763916829806</v>
      </c>
      <c r="Y43" t="n">
        <v>0.06639537641375641</v>
      </c>
      <c r="Z43" t="n">
        <v>73.36505681078057</v>
      </c>
      <c r="AA43" t="n">
        <v>41.16285157375827</v>
      </c>
      <c r="AB43" t="n">
        <v>31.69539571179387</v>
      </c>
      <c r="AC43" t="n">
        <v>41.16285157375827</v>
      </c>
      <c r="AD43" s="2" t="n">
        <v>44197</v>
      </c>
    </row>
    <row r="44">
      <c r="A44" t="n">
        <v>-1</v>
      </c>
      <c r="B44" t="inlineStr">
        <is>
          <t>01-01-2021</t>
        </is>
      </c>
      <c r="C44" t="n">
        <v>2021</v>
      </c>
      <c r="D44" t="n">
        <v>1</v>
      </c>
      <c r="E44" t="inlineStr">
        <is>
          <t>NEGRETE 024</t>
        </is>
      </c>
      <c r="F44" t="inlineStr">
        <is>
          <t>Coelcha</t>
        </is>
      </c>
      <c r="G44" t="inlineStr">
        <is>
          <t>Coelcha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2013/03_2_BS2C_BB_Coelcha_San Juan SpA.</t>
        </is>
      </c>
      <c r="K44" t="inlineStr">
        <is>
          <t>NEGRETE 024</t>
        </is>
      </c>
      <c r="L44" t="inlineStr">
        <is>
          <t>-1</t>
        </is>
      </c>
      <c r="M44" t="n">
        <v>78.40568662544143</v>
      </c>
      <c r="N44" t="n">
        <v>1</v>
      </c>
      <c r="O44" t="inlineStr">
        <is>
          <t>5</t>
        </is>
      </c>
      <c r="P44" s="2" t="n">
        <v>44664.57236331019</v>
      </c>
      <c r="Q44" t="n">
        <v>4</v>
      </c>
      <c r="R44" t="inlineStr">
        <is>
          <t>TEMUCO 220</t>
        </is>
      </c>
      <c r="S44" t="n">
        <v>13.39350122385996</v>
      </c>
      <c r="T44" t="n">
        <v>940.8729552933752</v>
      </c>
      <c r="U44" t="n">
        <v>0.08574629454884219</v>
      </c>
      <c r="V44" t="n">
        <v>446.6297996333919</v>
      </c>
      <c r="W44" t="inlineStr">
        <is>
          <t>COELCHA</t>
        </is>
      </c>
      <c r="X44" t="n">
        <v>77.62261766038374</v>
      </c>
      <c r="Y44" t="n">
        <v>0.9408729552933753</v>
      </c>
      <c r="Z44" t="n">
        <v>1039.638624633564</v>
      </c>
      <c r="AA44" t="n">
        <v>580.0387008225869</v>
      </c>
      <c r="AB44" t="n">
        <v>446.6297996333919</v>
      </c>
      <c r="AC44" t="n">
        <v>580.0387008225869</v>
      </c>
      <c r="AD44" s="2" t="n">
        <v>44197</v>
      </c>
    </row>
    <row r="45">
      <c r="A45" t="n">
        <v>-1</v>
      </c>
      <c r="B45" t="inlineStr">
        <is>
          <t>01-02-2021</t>
        </is>
      </c>
      <c r="C45" t="n">
        <v>2021</v>
      </c>
      <c r="D45" t="n">
        <v>2</v>
      </c>
      <c r="E45" t="inlineStr">
        <is>
          <t>CABRERO 13.8</t>
        </is>
      </c>
      <c r="F45" t="inlineStr">
        <is>
          <t>Coelcha</t>
        </is>
      </c>
      <c r="G45" t="inlineStr">
        <is>
          <t>Coelcha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2013/03_2_BS2C_BB_Coelcha_San Juan SpA.</t>
        </is>
      </c>
      <c r="K45" t="inlineStr">
        <is>
          <t>CABRERO 13.8</t>
        </is>
      </c>
      <c r="L45" t="inlineStr">
        <is>
          <t>-1</t>
        </is>
      </c>
      <c r="M45" t="n">
        <v>8670.91770806113</v>
      </c>
      <c r="N45" t="n">
        <v>57</v>
      </c>
      <c r="O45" t="inlineStr">
        <is>
          <t>5</t>
        </is>
      </c>
      <c r="P45" s="2" t="n">
        <v>44664.57236331019</v>
      </c>
      <c r="Q45" t="n">
        <v>8</v>
      </c>
      <c r="R45" t="inlineStr">
        <is>
          <t>ALTO JAHUEL 220</t>
        </is>
      </c>
      <c r="S45" t="n">
        <v>215.1811929382016</v>
      </c>
      <c r="T45" t="n">
        <v>16598.49185845982</v>
      </c>
      <c r="U45" t="n">
        <v>1.4177119136459</v>
      </c>
      <c r="V45" t="n">
        <v>8390.386546249509</v>
      </c>
      <c r="W45" t="inlineStr">
        <is>
          <t>COELCHA</t>
        </is>
      </c>
      <c r="X45" t="n">
        <v>85.23456316645158</v>
      </c>
      <c r="Y45" t="n">
        <v>16.59849185845982</v>
      </c>
      <c r="Z45" t="n">
        <v>18340.87498172355</v>
      </c>
      <c r="AA45" t="n">
        <v>10896.60590422014</v>
      </c>
      <c r="AB45" t="n">
        <v>8390.386546249509</v>
      </c>
      <c r="AC45" t="n">
        <v>10896.60590422014</v>
      </c>
      <c r="AD45" s="2" t="n">
        <v>44228</v>
      </c>
    </row>
    <row r="46">
      <c r="A46" t="n">
        <v>-1</v>
      </c>
      <c r="B46" t="inlineStr">
        <is>
          <t>01-02-2021</t>
        </is>
      </c>
      <c r="C46" t="n">
        <v>2021</v>
      </c>
      <c r="D46" t="n">
        <v>2</v>
      </c>
      <c r="E46" t="inlineStr">
        <is>
          <t>CABRERO 13.8</t>
        </is>
      </c>
      <c r="F46" t="inlineStr">
        <is>
          <t>Coelcha</t>
        </is>
      </c>
      <c r="G46" t="inlineStr">
        <is>
          <t>Coelcha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2013/03_2_BS2C_BB_Coelcha_San Juan SpA.</t>
        </is>
      </c>
      <c r="K46" t="inlineStr">
        <is>
          <t>CABRERO 13.8</t>
        </is>
      </c>
      <c r="L46" t="inlineStr">
        <is>
          <t>-1</t>
        </is>
      </c>
      <c r="M46" t="n">
        <v>8670.91770806113</v>
      </c>
      <c r="N46" t="n">
        <v>57</v>
      </c>
      <c r="O46" t="inlineStr">
        <is>
          <t>5</t>
        </is>
      </c>
      <c r="P46" s="2" t="n">
        <v>44664.57236331019</v>
      </c>
      <c r="Q46" t="n">
        <v>34</v>
      </c>
      <c r="R46" t="inlineStr">
        <is>
          <t>CHARRUA 220</t>
        </is>
      </c>
      <c r="S46" t="n">
        <v>8594.880771527463</v>
      </c>
      <c r="T46" t="n">
        <v>611594.6415183751</v>
      </c>
      <c r="U46" t="n">
        <v>56.62699746097234</v>
      </c>
      <c r="V46" t="n">
        <v>300458.4696349106</v>
      </c>
      <c r="W46" t="inlineStr">
        <is>
          <t>COELCHA</t>
        </is>
      </c>
      <c r="X46" t="n">
        <v>78.62763916829806</v>
      </c>
      <c r="Y46" t="n">
        <v>611.5946415183752</v>
      </c>
      <c r="Z46" t="n">
        <v>675795.1839982045</v>
      </c>
      <c r="AA46" t="n">
        <v>390205.8047206631</v>
      </c>
      <c r="AB46" t="n">
        <v>300458.4696349106</v>
      </c>
      <c r="AC46" t="n">
        <v>390205.8047206631</v>
      </c>
      <c r="AD46" s="2" t="n">
        <v>44228</v>
      </c>
    </row>
    <row r="47">
      <c r="A47" t="n">
        <v>-1</v>
      </c>
      <c r="B47" t="inlineStr">
        <is>
          <t>01-02-2021</t>
        </is>
      </c>
      <c r="C47" t="n">
        <v>2021</v>
      </c>
      <c r="D47" t="n">
        <v>2</v>
      </c>
      <c r="E47" t="inlineStr">
        <is>
          <t>CABRERO 13.8</t>
        </is>
      </c>
      <c r="F47" t="inlineStr">
        <is>
          <t>Coelcha</t>
        </is>
      </c>
      <c r="G47" t="inlineStr">
        <is>
          <t>Coelcha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2013/03_2_BS2C_BB_Coelcha_San Juan SpA.</t>
        </is>
      </c>
      <c r="K47" t="inlineStr">
        <is>
          <t>CABRERO 13.8</t>
        </is>
      </c>
      <c r="L47" t="inlineStr">
        <is>
          <t>-1</t>
        </is>
      </c>
      <c r="M47" t="n">
        <v>8670.91770806113</v>
      </c>
      <c r="N47" t="n">
        <v>57</v>
      </c>
      <c r="O47" t="inlineStr">
        <is>
          <t>5</t>
        </is>
      </c>
      <c r="P47" s="2" t="n">
        <v>44664.57236331019</v>
      </c>
      <c r="Q47" t="n">
        <v>23</v>
      </c>
      <c r="R47" t="inlineStr">
        <is>
          <t>ITAHUE 220</t>
        </is>
      </c>
      <c r="S47" t="n">
        <v>88.0031506409935</v>
      </c>
      <c r="T47" t="n">
        <v>6390.893846487305</v>
      </c>
      <c r="U47" t="n">
        <v>0.5798049234625362</v>
      </c>
      <c r="V47" t="n">
        <v>3198.432814712783</v>
      </c>
      <c r="W47" t="inlineStr">
        <is>
          <t>COELCHA</t>
        </is>
      </c>
      <c r="X47" t="n">
        <v>80.24441289775898</v>
      </c>
      <c r="Y47" t="n">
        <v>6.390893846487306</v>
      </c>
      <c r="Z47" t="n">
        <v>7061.761156339564</v>
      </c>
      <c r="AA47" t="n">
        <v>4153.808850276341</v>
      </c>
      <c r="AB47" t="n">
        <v>3198.432814712783</v>
      </c>
      <c r="AC47" t="n">
        <v>4153.808850276341</v>
      </c>
      <c r="AD47" s="2" t="n">
        <v>44228</v>
      </c>
    </row>
    <row r="48">
      <c r="A48" t="n">
        <v>-1</v>
      </c>
      <c r="B48" t="inlineStr">
        <is>
          <t>01-02-2021</t>
        </is>
      </c>
      <c r="C48" t="n">
        <v>2021</v>
      </c>
      <c r="D48" t="n">
        <v>2</v>
      </c>
      <c r="E48" t="inlineStr">
        <is>
          <t>Cholguan STS 13.8</t>
        </is>
      </c>
      <c r="F48" t="inlineStr">
        <is>
          <t>Coelcha</t>
        </is>
      </c>
      <c r="G48" t="inlineStr">
        <is>
          <t>Coelcha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2013/03_2_BS2C_BB_Coelcha_San Juan SpA.</t>
        </is>
      </c>
      <c r="K48" t="inlineStr">
        <is>
          <t>Cholguan STS 13.8</t>
        </is>
      </c>
      <c r="L48" t="inlineStr">
        <is>
          <t>-1</t>
        </is>
      </c>
      <c r="M48" t="n">
        <v>3291.85239954144</v>
      </c>
      <c r="N48" t="n">
        <v>17</v>
      </c>
      <c r="O48" t="inlineStr">
        <is>
          <t>5</t>
        </is>
      </c>
      <c r="P48" s="2" t="n">
        <v>44664.57236331019</v>
      </c>
      <c r="Q48" t="n">
        <v>34</v>
      </c>
      <c r="R48" t="inlineStr">
        <is>
          <t>CHARRUA 220</t>
        </is>
      </c>
      <c r="S48" t="n">
        <v>3378.087301325513</v>
      </c>
      <c r="T48" t="n">
        <v>240377.9816139071</v>
      </c>
      <c r="U48" t="n">
        <v>16.93855014924432</v>
      </c>
      <c r="V48" t="n">
        <v>89874.63725555521</v>
      </c>
      <c r="W48" t="inlineStr">
        <is>
          <t>COELCHA</t>
        </is>
      </c>
      <c r="X48" t="n">
        <v>78.62763916829806</v>
      </c>
      <c r="Y48" t="n">
        <v>240.3779816139071</v>
      </c>
      <c r="Z48" t="n">
        <v>265611.0294076322</v>
      </c>
      <c r="AA48" t="n">
        <v>116720.3081240977</v>
      </c>
      <c r="AB48" t="n">
        <v>89874.63725555521</v>
      </c>
      <c r="AC48" t="n">
        <v>116720.3081240977</v>
      </c>
      <c r="AD48" s="2" t="n">
        <v>44228</v>
      </c>
    </row>
    <row r="49">
      <c r="A49" t="n">
        <v>-1</v>
      </c>
      <c r="B49" t="inlineStr">
        <is>
          <t>01-02-2021</t>
        </is>
      </c>
      <c r="C49" t="n">
        <v>2021</v>
      </c>
      <c r="D49" t="n">
        <v>2</v>
      </c>
      <c r="E49" t="inlineStr">
        <is>
          <t>Laja 13.8</t>
        </is>
      </c>
      <c r="F49" t="inlineStr">
        <is>
          <t>Coelcha</t>
        </is>
      </c>
      <c r="G49" t="inlineStr">
        <is>
          <t>Coelcha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2013/03_2_BS2C_BB_Coelcha_San Juan SpA.</t>
        </is>
      </c>
      <c r="K49" t="inlineStr">
        <is>
          <t>Laja 13.8</t>
        </is>
      </c>
      <c r="L49" t="inlineStr">
        <is>
          <t>-1</t>
        </is>
      </c>
      <c r="M49" t="n">
        <v>37.8038328334184</v>
      </c>
      <c r="N49" t="n">
        <v>0</v>
      </c>
      <c r="O49" t="inlineStr">
        <is>
          <t>5</t>
        </is>
      </c>
      <c r="P49" s="2" t="n">
        <v>44664.57236331019</v>
      </c>
      <c r="Q49" t="n">
        <v>8</v>
      </c>
      <c r="R49" t="inlineStr">
        <is>
          <t>ALTO JAHUEL 220</t>
        </is>
      </c>
      <c r="S49" t="n">
        <v>0.9620281144865317</v>
      </c>
      <c r="T49" t="n">
        <v>74.20823171335466</v>
      </c>
      <c r="U49" t="n">
        <v>0.007460788656719189</v>
      </c>
      <c r="V49" t="n">
        <v>44.15488095092844</v>
      </c>
      <c r="W49" t="inlineStr">
        <is>
          <t>COELCHA</t>
        </is>
      </c>
      <c r="X49" t="n">
        <v>85.23456316645158</v>
      </c>
      <c r="Y49" t="n">
        <v>0.07420823171335467</v>
      </c>
      <c r="Z49" t="n">
        <v>81.9980460921046</v>
      </c>
      <c r="AA49" t="n">
        <v>57.344001234972</v>
      </c>
      <c r="AB49" t="n">
        <v>44.15488095092844</v>
      </c>
      <c r="AC49" t="n">
        <v>57.344001234972</v>
      </c>
      <c r="AD49" s="2" t="n">
        <v>44228</v>
      </c>
    </row>
    <row r="50">
      <c r="A50" t="n">
        <v>-1</v>
      </c>
      <c r="B50" t="inlineStr">
        <is>
          <t>01-02-2021</t>
        </is>
      </c>
      <c r="C50" t="n">
        <v>2021</v>
      </c>
      <c r="D50" t="n">
        <v>2</v>
      </c>
      <c r="E50" t="inlineStr">
        <is>
          <t>Laja 13.8</t>
        </is>
      </c>
      <c r="F50" t="inlineStr">
        <is>
          <t>Coelcha</t>
        </is>
      </c>
      <c r="G50" t="inlineStr">
        <is>
          <t>Coelcha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2013/03_2_BS2C_BB_Coelcha_San Juan SpA.</t>
        </is>
      </c>
      <c r="K50" t="inlineStr">
        <is>
          <t>Laja 13.8</t>
        </is>
      </c>
      <c r="L50" t="inlineStr">
        <is>
          <t>-1</t>
        </is>
      </c>
      <c r="M50" t="n">
        <v>37.8038328334184</v>
      </c>
      <c r="N50" t="n">
        <v>0</v>
      </c>
      <c r="O50" t="inlineStr">
        <is>
          <t>5</t>
        </is>
      </c>
      <c r="P50" s="2" t="n">
        <v>44664.57236331019</v>
      </c>
      <c r="Q50" t="n">
        <v>34</v>
      </c>
      <c r="R50" t="inlineStr">
        <is>
          <t>CHARRUA 220</t>
        </is>
      </c>
      <c r="S50" t="n">
        <v>37.41118508537755</v>
      </c>
      <c r="T50" t="n">
        <v>2662.10561138509</v>
      </c>
      <c r="U50" t="n">
        <v>0.2901338756283454</v>
      </c>
      <c r="V50" t="n">
        <v>1539.427908403909</v>
      </c>
      <c r="W50" t="inlineStr">
        <is>
          <t>COELCHA</t>
        </is>
      </c>
      <c r="X50" t="n">
        <v>78.62763916829806</v>
      </c>
      <c r="Y50" t="n">
        <v>2.66210561138509</v>
      </c>
      <c r="Z50" t="n">
        <v>2941.55316175148</v>
      </c>
      <c r="AA50" t="n">
        <v>1999.25702390118</v>
      </c>
      <c r="AB50" t="n">
        <v>1539.427908403909</v>
      </c>
      <c r="AC50" t="n">
        <v>1999.25702390118</v>
      </c>
      <c r="AD50" s="2" t="n">
        <v>44228</v>
      </c>
    </row>
    <row r="51">
      <c r="A51" t="n">
        <v>-1</v>
      </c>
      <c r="B51" t="inlineStr">
        <is>
          <t>01-02-2021</t>
        </is>
      </c>
      <c r="C51" t="n">
        <v>2021</v>
      </c>
      <c r="D51" t="n">
        <v>2</v>
      </c>
      <c r="E51" t="inlineStr">
        <is>
          <t>Laja 13.8</t>
        </is>
      </c>
      <c r="F51" t="inlineStr">
        <is>
          <t>Coelcha</t>
        </is>
      </c>
      <c r="G51" t="inlineStr">
        <is>
          <t>Coelcha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2013/03_2_BS2C_BB_Coelcha_San Juan SpA.</t>
        </is>
      </c>
      <c r="K51" t="inlineStr">
        <is>
          <t>Laja 13.8</t>
        </is>
      </c>
      <c r="L51" t="inlineStr">
        <is>
          <t>-1</t>
        </is>
      </c>
      <c r="M51" t="n">
        <v>37.8038328334184</v>
      </c>
      <c r="N51" t="n">
        <v>0</v>
      </c>
      <c r="O51" t="inlineStr">
        <is>
          <t>5</t>
        </is>
      </c>
      <c r="P51" s="2" t="n">
        <v>44664.57236331019</v>
      </c>
      <c r="Q51" t="n">
        <v>23</v>
      </c>
      <c r="R51" t="inlineStr">
        <is>
          <t>ITAHUE 220</t>
        </is>
      </c>
      <c r="S51" t="n">
        <v>0.4209464817159808</v>
      </c>
      <c r="T51" t="n">
        <v>30.56963597444188</v>
      </c>
      <c r="U51" t="n">
        <v>0.003264554006873994</v>
      </c>
      <c r="V51" t="n">
        <v>18.0085684658084</v>
      </c>
      <c r="W51" t="inlineStr">
        <is>
          <t>COELCHA</t>
        </is>
      </c>
      <c r="X51" t="n">
        <v>80.24441289775898</v>
      </c>
      <c r="Y51" t="n">
        <v>0.03056963597444188</v>
      </c>
      <c r="Z51" t="n">
        <v>33.77860328667611</v>
      </c>
      <c r="AA51" t="n">
        <v>23.38775125429662</v>
      </c>
      <c r="AB51" t="n">
        <v>18.0085684658084</v>
      </c>
      <c r="AC51" t="n">
        <v>23.38775125429662</v>
      </c>
      <c r="AD51" s="2" t="n">
        <v>44228</v>
      </c>
    </row>
    <row r="52">
      <c r="A52" t="n">
        <v>-1</v>
      </c>
      <c r="B52" t="inlineStr">
        <is>
          <t>01-02-2021</t>
        </is>
      </c>
      <c r="C52" t="n">
        <v>2021</v>
      </c>
      <c r="D52" t="n">
        <v>2</v>
      </c>
      <c r="E52" t="inlineStr">
        <is>
          <t>NEGRETE 024</t>
        </is>
      </c>
      <c r="F52" t="inlineStr">
        <is>
          <t>Coelcha</t>
        </is>
      </c>
      <c r="G52" t="inlineStr">
        <is>
          <t>Coelcha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2013/03_2_BS2C_BB_Coelcha_San Juan SpA.</t>
        </is>
      </c>
      <c r="K52" t="inlineStr">
        <is>
          <t>NEGRETE 024</t>
        </is>
      </c>
      <c r="L52" t="inlineStr">
        <is>
          <t>-1</t>
        </is>
      </c>
      <c r="M52" t="n">
        <v>71.0783414280688</v>
      </c>
      <c r="N52" t="n">
        <v>1</v>
      </c>
      <c r="O52" t="inlineStr">
        <is>
          <t>5</t>
        </is>
      </c>
      <c r="P52" s="2" t="n">
        <v>44664.57236331019</v>
      </c>
      <c r="Q52" t="n">
        <v>14</v>
      </c>
      <c r="R52" t="inlineStr">
        <is>
          <t>CAUTÍN 220</t>
        </is>
      </c>
      <c r="S52" t="n">
        <v>59.9526510770827</v>
      </c>
      <c r="T52" t="n">
        <v>4271.327426525655</v>
      </c>
      <c r="U52" t="n">
        <v>0.423389330104596</v>
      </c>
      <c r="V52" t="n">
        <v>2220.469638737068</v>
      </c>
      <c r="W52" t="inlineStr">
        <is>
          <t>COELCHA</t>
        </is>
      </c>
      <c r="X52" t="n">
        <v>78.72377166061032</v>
      </c>
      <c r="Y52" t="n">
        <v>4.271327426525654</v>
      </c>
      <c r="Z52" t="n">
        <v>4719.698813840502</v>
      </c>
      <c r="AA52" t="n">
        <v>2883.726803554634</v>
      </c>
      <c r="AB52" t="n">
        <v>2220.469638737068</v>
      </c>
      <c r="AC52" t="n">
        <v>2883.726803554634</v>
      </c>
      <c r="AD52" s="2" t="n">
        <v>44228</v>
      </c>
    </row>
    <row r="53">
      <c r="A53" t="n">
        <v>-1</v>
      </c>
      <c r="B53" t="inlineStr">
        <is>
          <t>01-02-2021</t>
        </is>
      </c>
      <c r="C53" t="n">
        <v>2021</v>
      </c>
      <c r="D53" t="n">
        <v>2</v>
      </c>
      <c r="E53" t="inlineStr">
        <is>
          <t>NEGRETE 024</t>
        </is>
      </c>
      <c r="F53" t="inlineStr">
        <is>
          <t>Coelcha</t>
        </is>
      </c>
      <c r="G53" t="inlineStr">
        <is>
          <t>Coelcha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2013/03_2_BS2C_BB_Coelcha_San Juan SpA.</t>
        </is>
      </c>
      <c r="K53" t="inlineStr">
        <is>
          <t>NEGRETE 024</t>
        </is>
      </c>
      <c r="L53" t="inlineStr">
        <is>
          <t>-1</t>
        </is>
      </c>
      <c r="M53" t="n">
        <v>71.0783414280688</v>
      </c>
      <c r="N53" t="n">
        <v>1</v>
      </c>
      <c r="O53" t="inlineStr">
        <is>
          <t>5</t>
        </is>
      </c>
      <c r="P53" s="2" t="n">
        <v>44664.57236331019</v>
      </c>
      <c r="Q53" t="n">
        <v>34</v>
      </c>
      <c r="R53" t="inlineStr">
        <is>
          <t>CHARRUA 220</t>
        </is>
      </c>
      <c r="S53" t="n">
        <v>0.845870238909035</v>
      </c>
      <c r="T53" t="n">
        <v>60.19044583496822</v>
      </c>
      <c r="U53" t="n">
        <v>0.00597358794603846</v>
      </c>
      <c r="V53" t="n">
        <v>31.69539571179386</v>
      </c>
      <c r="W53" t="inlineStr">
        <is>
          <t>COELCHA</t>
        </is>
      </c>
      <c r="X53" t="n">
        <v>78.62763916829806</v>
      </c>
      <c r="Y53" t="n">
        <v>0.06019044583496822</v>
      </c>
      <c r="Z53" t="n">
        <v>66.50877992814168</v>
      </c>
      <c r="AA53" t="n">
        <v>41.16285157375825</v>
      </c>
      <c r="AB53" t="n">
        <v>31.69539571179386</v>
      </c>
      <c r="AC53" t="n">
        <v>41.16285157375825</v>
      </c>
      <c r="AD53" s="2" t="n">
        <v>44228</v>
      </c>
    </row>
    <row r="54">
      <c r="A54" t="n">
        <v>-1</v>
      </c>
      <c r="B54" t="inlineStr">
        <is>
          <t>01-02-2021</t>
        </is>
      </c>
      <c r="C54" t="n">
        <v>2021</v>
      </c>
      <c r="D54" t="n">
        <v>2</v>
      </c>
      <c r="E54" t="inlineStr">
        <is>
          <t>NEGRETE 024</t>
        </is>
      </c>
      <c r="F54" t="inlineStr">
        <is>
          <t>Coelcha</t>
        </is>
      </c>
      <c r="G54" t="inlineStr">
        <is>
          <t>Coelcha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2013/03_2_BS2C_BB_Coelcha_San Juan SpA.</t>
        </is>
      </c>
      <c r="K54" t="inlineStr">
        <is>
          <t>NEGRETE 024</t>
        </is>
      </c>
      <c r="L54" t="inlineStr">
        <is>
          <t>-1</t>
        </is>
      </c>
      <c r="M54" t="n">
        <v>71.0783414280688</v>
      </c>
      <c r="N54" t="n">
        <v>1</v>
      </c>
      <c r="O54" t="inlineStr">
        <is>
          <t>5</t>
        </is>
      </c>
      <c r="P54" s="2" t="n">
        <v>44664.57236331019</v>
      </c>
      <c r="Q54" t="n">
        <v>4</v>
      </c>
      <c r="R54" t="inlineStr">
        <is>
          <t>TEMUCO 220</t>
        </is>
      </c>
      <c r="S54" t="n">
        <v>12.14182151678103</v>
      </c>
      <c r="T54" t="n">
        <v>852.9443722144321</v>
      </c>
      <c r="U54" t="n">
        <v>0.08574629454884215</v>
      </c>
      <c r="V54" t="n">
        <v>446.6297996333917</v>
      </c>
      <c r="W54" t="inlineStr">
        <is>
          <t>COELCHA</t>
        </is>
      </c>
      <c r="X54" t="n">
        <v>77.62261766038377</v>
      </c>
      <c r="Y54" t="n">
        <v>0.8529443722144322</v>
      </c>
      <c r="Z54" t="n">
        <v>942.479969297715</v>
      </c>
      <c r="AA54" t="n">
        <v>580.0387008225865</v>
      </c>
      <c r="AB54" t="n">
        <v>446.6297996333917</v>
      </c>
      <c r="AC54" t="n">
        <v>580.0387008225865</v>
      </c>
      <c r="AD54" s="2" t="n">
        <v>44228</v>
      </c>
    </row>
    <row r="55">
      <c r="A55" t="n">
        <v>-1</v>
      </c>
      <c r="B55" t="inlineStr">
        <is>
          <t>01-03-2021</t>
        </is>
      </c>
      <c r="C55" t="n">
        <v>2021</v>
      </c>
      <c r="D55" t="n">
        <v>3</v>
      </c>
      <c r="E55" t="inlineStr">
        <is>
          <t>CABRERO 13.8</t>
        </is>
      </c>
      <c r="F55" t="inlineStr">
        <is>
          <t>Coelcha</t>
        </is>
      </c>
      <c r="G55" t="inlineStr">
        <is>
          <t>Coelcha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2013/03_2_BS2C_BB_Coelcha_San Juan SpA.</t>
        </is>
      </c>
      <c r="K55" t="inlineStr">
        <is>
          <t>CABRERO 13.8</t>
        </is>
      </c>
      <c r="L55" t="inlineStr">
        <is>
          <t>-1</t>
        </is>
      </c>
      <c r="M55" t="n">
        <v>8661.579270575359</v>
      </c>
      <c r="N55" t="n">
        <v>57</v>
      </c>
      <c r="O55" t="inlineStr">
        <is>
          <t>5</t>
        </is>
      </c>
      <c r="P55" s="2" t="n">
        <v>44664.57236331019</v>
      </c>
      <c r="Q55" t="n">
        <v>8</v>
      </c>
      <c r="R55" t="inlineStr">
        <is>
          <t>ALTO JAHUEL 220</t>
        </is>
      </c>
      <c r="S55" t="n">
        <v>214.9494462896896</v>
      </c>
      <c r="T55" t="n">
        <v>16580.61555242197</v>
      </c>
      <c r="U55" t="n">
        <v>1.4177119136459</v>
      </c>
      <c r="V55" t="n">
        <v>8390.386546249509</v>
      </c>
      <c r="W55" t="inlineStr">
        <is>
          <t>COELCHA</t>
        </is>
      </c>
      <c r="X55" t="n">
        <v>85.23456316645157</v>
      </c>
      <c r="Y55" t="n">
        <v>16.58061555242196</v>
      </c>
      <c r="Z55" t="n">
        <v>18321.12215737234</v>
      </c>
      <c r="AA55" t="n">
        <v>10896.60590422014</v>
      </c>
      <c r="AB55" t="n">
        <v>8390.386546249509</v>
      </c>
      <c r="AC55" t="n">
        <v>10896.60590422014</v>
      </c>
      <c r="AD55" s="2" t="n">
        <v>44256</v>
      </c>
    </row>
    <row r="56">
      <c r="A56" t="n">
        <v>-1</v>
      </c>
      <c r="B56" t="inlineStr">
        <is>
          <t>01-03-2021</t>
        </is>
      </c>
      <c r="C56" t="n">
        <v>2021</v>
      </c>
      <c r="D56" t="n">
        <v>3</v>
      </c>
      <c r="E56" t="inlineStr">
        <is>
          <t>CABRERO 13.8</t>
        </is>
      </c>
      <c r="F56" t="inlineStr">
        <is>
          <t>Coelcha</t>
        </is>
      </c>
      <c r="G56" t="inlineStr">
        <is>
          <t>Coelcha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2013/03_2_BS2C_BB_Coelcha_San Juan SpA.</t>
        </is>
      </c>
      <c r="K56" t="inlineStr">
        <is>
          <t>CABRERO 13.8</t>
        </is>
      </c>
      <c r="L56" t="inlineStr">
        <is>
          <t>-1</t>
        </is>
      </c>
      <c r="M56" t="n">
        <v>8661.579270575359</v>
      </c>
      <c r="N56" t="n">
        <v>57</v>
      </c>
      <c r="O56" t="inlineStr">
        <is>
          <t>5</t>
        </is>
      </c>
      <c r="P56" s="2" t="n">
        <v>44664.57236331019</v>
      </c>
      <c r="Q56" t="n">
        <v>34</v>
      </c>
      <c r="R56" t="inlineStr">
        <is>
          <t>CHARRUA 220</t>
        </is>
      </c>
      <c r="S56" t="n">
        <v>8585.624224586885</v>
      </c>
      <c r="T56" t="n">
        <v>610935.9640267019</v>
      </c>
      <c r="U56" t="n">
        <v>56.62699746097234</v>
      </c>
      <c r="V56" t="n">
        <v>300458.4696349106</v>
      </c>
      <c r="W56" t="inlineStr">
        <is>
          <t>COELCHA</t>
        </is>
      </c>
      <c r="X56" t="n">
        <v>78.62763916829806</v>
      </c>
      <c r="Y56" t="n">
        <v>610.9359640267019</v>
      </c>
      <c r="Z56" t="n">
        <v>675067.3635654164</v>
      </c>
      <c r="AA56" t="n">
        <v>390205.8047206631</v>
      </c>
      <c r="AB56" t="n">
        <v>300458.4696349106</v>
      </c>
      <c r="AC56" t="n">
        <v>390205.8047206631</v>
      </c>
      <c r="AD56" s="2" t="n">
        <v>44256</v>
      </c>
    </row>
    <row r="57">
      <c r="A57" t="n">
        <v>-1</v>
      </c>
      <c r="B57" t="inlineStr">
        <is>
          <t>01-03-2021</t>
        </is>
      </c>
      <c r="C57" t="n">
        <v>2021</v>
      </c>
      <c r="D57" t="n">
        <v>3</v>
      </c>
      <c r="E57" t="inlineStr">
        <is>
          <t>CABRERO 13.8</t>
        </is>
      </c>
      <c r="F57" t="inlineStr">
        <is>
          <t>Coelcha</t>
        </is>
      </c>
      <c r="G57" t="inlineStr">
        <is>
          <t>Coelcha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2013/03_2_BS2C_BB_Coelcha_San Juan SpA.</t>
        </is>
      </c>
      <c r="K57" t="inlineStr">
        <is>
          <t>CABRERO 13.8</t>
        </is>
      </c>
      <c r="L57" t="inlineStr">
        <is>
          <t>-1</t>
        </is>
      </c>
      <c r="M57" t="n">
        <v>8661.579270575359</v>
      </c>
      <c r="N57" t="n">
        <v>57</v>
      </c>
      <c r="O57" t="inlineStr">
        <is>
          <t>5</t>
        </is>
      </c>
      <c r="P57" s="2" t="n">
        <v>44664.57236331019</v>
      </c>
      <c r="Q57" t="n">
        <v>23</v>
      </c>
      <c r="R57" t="inlineStr">
        <is>
          <t>ITAHUE 220</t>
        </is>
      </c>
      <c r="S57" t="n">
        <v>87.90837267763585</v>
      </c>
      <c r="T57" t="n">
        <v>6384.010957654428</v>
      </c>
      <c r="U57" t="n">
        <v>0.5798049234625362</v>
      </c>
      <c r="V57" t="n">
        <v>3198.432814712783</v>
      </c>
      <c r="W57" t="inlineStr">
        <is>
          <t>COELCHA</t>
        </is>
      </c>
      <c r="X57" t="n">
        <v>80.24441289775898</v>
      </c>
      <c r="Y57" t="n">
        <v>6.384010957654429</v>
      </c>
      <c r="Z57" t="n">
        <v>7054.155754314285</v>
      </c>
      <c r="AA57" t="n">
        <v>4153.808850276341</v>
      </c>
      <c r="AB57" t="n">
        <v>3198.432814712783</v>
      </c>
      <c r="AC57" t="n">
        <v>4153.808850276341</v>
      </c>
      <c r="AD57" s="2" t="n">
        <v>44256</v>
      </c>
    </row>
    <row r="58">
      <c r="A58" t="n">
        <v>-1</v>
      </c>
      <c r="B58" t="inlineStr">
        <is>
          <t>01-03-2021</t>
        </is>
      </c>
      <c r="C58" t="n">
        <v>2021</v>
      </c>
      <c r="D58" t="n">
        <v>3</v>
      </c>
      <c r="E58" t="inlineStr">
        <is>
          <t>Cholguan STS 13.8</t>
        </is>
      </c>
      <c r="F58" t="inlineStr">
        <is>
          <t>Coelcha</t>
        </is>
      </c>
      <c r="G58" t="inlineStr">
        <is>
          <t>Coelcha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2013/03_2_BS2C_BB_Coelcha_San Juan SpA.</t>
        </is>
      </c>
      <c r="K58" t="inlineStr">
        <is>
          <t>Cholguan STS 13.8</t>
        </is>
      </c>
      <c r="L58" t="inlineStr">
        <is>
          <t>-1</t>
        </is>
      </c>
      <c r="M58" t="n">
        <v>3139.15923997011</v>
      </c>
      <c r="N58" t="n">
        <v>17</v>
      </c>
      <c r="O58" t="inlineStr">
        <is>
          <t>5</t>
        </is>
      </c>
      <c r="P58" s="2" t="n">
        <v>44664.57236331019</v>
      </c>
      <c r="Q58" t="n">
        <v>34</v>
      </c>
      <c r="R58" t="inlineStr">
        <is>
          <t>CHARRUA 220</t>
        </is>
      </c>
      <c r="S58" t="n">
        <v>3221.394120483312</v>
      </c>
      <c r="T58" t="n">
        <v>229228.0061444361</v>
      </c>
      <c r="U58" t="n">
        <v>16.93855014924432</v>
      </c>
      <c r="V58" t="n">
        <v>89874.63725555521</v>
      </c>
      <c r="W58" t="inlineStr">
        <is>
          <t>COELCHA</t>
        </is>
      </c>
      <c r="X58" t="n">
        <v>78.62763916829806</v>
      </c>
      <c r="Y58" t="n">
        <v>229.2280061444361</v>
      </c>
      <c r="Z58" t="n">
        <v>253290.6145242387</v>
      </c>
      <c r="AA58" t="n">
        <v>116720.3081240977</v>
      </c>
      <c r="AB58" t="n">
        <v>89874.63725555521</v>
      </c>
      <c r="AC58" t="n">
        <v>116720.3081240977</v>
      </c>
      <c r="AD58" s="2" t="n">
        <v>44256</v>
      </c>
    </row>
    <row r="59">
      <c r="A59" t="n">
        <v>-1</v>
      </c>
      <c r="B59" t="inlineStr">
        <is>
          <t>01-03-2021</t>
        </is>
      </c>
      <c r="C59" t="n">
        <v>2021</v>
      </c>
      <c r="D59" t="n">
        <v>3</v>
      </c>
      <c r="E59" t="inlineStr">
        <is>
          <t>Laja 13.8</t>
        </is>
      </c>
      <c r="F59" t="inlineStr">
        <is>
          <t>Coelcha</t>
        </is>
      </c>
      <c r="G59" t="inlineStr">
        <is>
          <t>Coelcha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2013/03_2_BS2C_BB_Coelcha_San Juan SpA.</t>
        </is>
      </c>
      <c r="K59" t="inlineStr">
        <is>
          <t>Laja 13.8</t>
        </is>
      </c>
      <c r="L59" t="inlineStr">
        <is>
          <t>-1</t>
        </is>
      </c>
      <c r="M59" t="n">
        <v>34.1924438023983</v>
      </c>
      <c r="N59" t="n">
        <v>0</v>
      </c>
      <c r="O59" t="inlineStr">
        <is>
          <t>5</t>
        </is>
      </c>
      <c r="P59" s="2" t="n">
        <v>44664.57236331019</v>
      </c>
      <c r="Q59" t="n">
        <v>8</v>
      </c>
      <c r="R59" t="inlineStr">
        <is>
          <t>ALTO JAHUEL 220</t>
        </is>
      </c>
      <c r="S59" t="n">
        <v>0.8701258516789789</v>
      </c>
      <c r="T59" t="n">
        <v>67.11914116526346</v>
      </c>
      <c r="U59" t="n">
        <v>0.007460788656719189</v>
      </c>
      <c r="V59" t="n">
        <v>44.15488095092844</v>
      </c>
      <c r="W59" t="inlineStr">
        <is>
          <t>COELCHA</t>
        </is>
      </c>
      <c r="X59" t="n">
        <v>85.23456316645159</v>
      </c>
      <c r="Y59" t="n">
        <v>0.06711914116526345</v>
      </c>
      <c r="Z59" t="n">
        <v>74.16479686769442</v>
      </c>
      <c r="AA59" t="n">
        <v>57.344001234972</v>
      </c>
      <c r="AB59" t="n">
        <v>44.15488095092844</v>
      </c>
      <c r="AC59" t="n">
        <v>57.344001234972</v>
      </c>
      <c r="AD59" s="2" t="n">
        <v>44256</v>
      </c>
    </row>
    <row r="60">
      <c r="A60" t="n">
        <v>-1</v>
      </c>
      <c r="B60" t="inlineStr">
        <is>
          <t>01-03-2021</t>
        </is>
      </c>
      <c r="C60" t="n">
        <v>2021</v>
      </c>
      <c r="D60" t="n">
        <v>3</v>
      </c>
      <c r="E60" t="inlineStr">
        <is>
          <t>Laja 13.8</t>
        </is>
      </c>
      <c r="F60" t="inlineStr">
        <is>
          <t>Coelcha</t>
        </is>
      </c>
      <c r="G60" t="inlineStr">
        <is>
          <t>Coelcha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2013/03_2_BS2C_BB_Coelcha_San Juan SpA.</t>
        </is>
      </c>
      <c r="K60" t="inlineStr">
        <is>
          <t>Laja 13.8</t>
        </is>
      </c>
      <c r="L60" t="inlineStr">
        <is>
          <t>-1</t>
        </is>
      </c>
      <c r="M60" t="n">
        <v>34.1924438023983</v>
      </c>
      <c r="N60" t="n">
        <v>0</v>
      </c>
      <c r="O60" t="inlineStr">
        <is>
          <t>5</t>
        </is>
      </c>
      <c r="P60" s="2" t="n">
        <v>44664.57236331019</v>
      </c>
      <c r="Q60" t="n">
        <v>34</v>
      </c>
      <c r="R60" t="inlineStr">
        <is>
          <t>CHARRUA 220</t>
        </is>
      </c>
      <c r="S60" t="n">
        <v>33.83730557823505</v>
      </c>
      <c r="T60" t="n">
        <v>2407.795445356779</v>
      </c>
      <c r="U60" t="n">
        <v>0.2901338756283454</v>
      </c>
      <c r="V60" t="n">
        <v>1539.427908403909</v>
      </c>
      <c r="W60" t="inlineStr">
        <is>
          <t>COELCHA</t>
        </is>
      </c>
      <c r="X60" t="n">
        <v>78.62763916829806</v>
      </c>
      <c r="Y60" t="n">
        <v>2.407795445356779</v>
      </c>
      <c r="Z60" t="n">
        <v>2660.547453432905</v>
      </c>
      <c r="AA60" t="n">
        <v>1999.25702390118</v>
      </c>
      <c r="AB60" t="n">
        <v>1539.427908403909</v>
      </c>
      <c r="AC60" t="n">
        <v>1999.25702390118</v>
      </c>
      <c r="AD60" s="2" t="n">
        <v>44256</v>
      </c>
    </row>
    <row r="61">
      <c r="A61" t="n">
        <v>-1</v>
      </c>
      <c r="B61" t="inlineStr">
        <is>
          <t>01-03-2021</t>
        </is>
      </c>
      <c r="C61" t="n">
        <v>2021</v>
      </c>
      <c r="D61" t="n">
        <v>3</v>
      </c>
      <c r="E61" t="inlineStr">
        <is>
          <t>Laja 13.8</t>
        </is>
      </c>
      <c r="F61" t="inlineStr">
        <is>
          <t>Coelcha</t>
        </is>
      </c>
      <c r="G61" t="inlineStr">
        <is>
          <t>Coelcha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2013/03_2_BS2C_BB_Coelcha_San Juan SpA.</t>
        </is>
      </c>
      <c r="K61" t="inlineStr">
        <is>
          <t>Laja 13.8</t>
        </is>
      </c>
      <c r="L61" t="inlineStr">
        <is>
          <t>-1</t>
        </is>
      </c>
      <c r="M61" t="n">
        <v>34.1924438023983</v>
      </c>
      <c r="N61" t="n">
        <v>0</v>
      </c>
      <c r="O61" t="inlineStr">
        <is>
          <t>5</t>
        </is>
      </c>
      <c r="P61" s="2" t="n">
        <v>44664.57236331019</v>
      </c>
      <c r="Q61" t="n">
        <v>23</v>
      </c>
      <c r="R61" t="inlineStr">
        <is>
          <t>ITAHUE 220</t>
        </is>
      </c>
      <c r="S61" t="n">
        <v>0.3807335881341495</v>
      </c>
      <c r="T61" t="n">
        <v>27.64932764150521</v>
      </c>
      <c r="U61" t="n">
        <v>0.003264554006873994</v>
      </c>
      <c r="V61" t="n">
        <v>18.0085684658084</v>
      </c>
      <c r="W61" t="inlineStr">
        <is>
          <t>COELCHA</t>
        </is>
      </c>
      <c r="X61" t="n">
        <v>80.24441289775898</v>
      </c>
      <c r="Y61" t="n">
        <v>0.02764932764150521</v>
      </c>
      <c r="Z61" t="n">
        <v>30.551743250282</v>
      </c>
      <c r="AA61" t="n">
        <v>23.38775125429662</v>
      </c>
      <c r="AB61" t="n">
        <v>18.0085684658084</v>
      </c>
      <c r="AC61" t="n">
        <v>23.38775125429662</v>
      </c>
      <c r="AD61" s="2" t="n">
        <v>44256</v>
      </c>
    </row>
    <row r="62">
      <c r="A62" t="n">
        <v>-1</v>
      </c>
      <c r="B62" t="inlineStr">
        <is>
          <t>01-03-2021</t>
        </is>
      </c>
      <c r="C62" t="n">
        <v>2021</v>
      </c>
      <c r="D62" t="n">
        <v>3</v>
      </c>
      <c r="E62" t="inlineStr">
        <is>
          <t>NEGRETE 024</t>
        </is>
      </c>
      <c r="F62" t="inlineStr">
        <is>
          <t>Coelcha</t>
        </is>
      </c>
      <c r="G62" t="inlineStr">
        <is>
          <t>Coelcha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2013/03_2_BS2C_BB_Coelcha_San Juan SpA.</t>
        </is>
      </c>
      <c r="K62" t="inlineStr">
        <is>
          <t>NEGRETE 024</t>
        </is>
      </c>
      <c r="L62" t="inlineStr">
        <is>
          <t>-1</t>
        </is>
      </c>
      <c r="M62" t="n">
        <v>65.841709753926</v>
      </c>
      <c r="N62" t="n">
        <v>1</v>
      </c>
      <c r="O62" t="inlineStr">
        <is>
          <t>5</t>
        </is>
      </c>
      <c r="P62" s="2" t="n">
        <v>44664.57236331019</v>
      </c>
      <c r="Q62" t="n">
        <v>14</v>
      </c>
      <c r="R62" t="inlineStr">
        <is>
          <t>CAUTÍN 220</t>
        </is>
      </c>
      <c r="S62" t="n">
        <v>55.53569444484614</v>
      </c>
      <c r="T62" t="n">
        <v>3956.64129228299</v>
      </c>
      <c r="U62" t="n">
        <v>0.423389330104596</v>
      </c>
      <c r="V62" t="n">
        <v>2220.469638737068</v>
      </c>
      <c r="W62" t="inlineStr">
        <is>
          <t>COELCHA</t>
        </is>
      </c>
      <c r="X62" t="n">
        <v>78.72377166061032</v>
      </c>
      <c r="Y62" t="n">
        <v>3.956641292282991</v>
      </c>
      <c r="Z62" t="n">
        <v>4371.979328489492</v>
      </c>
      <c r="AA62" t="n">
        <v>2883.726803554634</v>
      </c>
      <c r="AB62" t="n">
        <v>2220.469638737068</v>
      </c>
      <c r="AC62" t="n">
        <v>2883.726803554634</v>
      </c>
      <c r="AD62" s="2" t="n">
        <v>44256</v>
      </c>
    </row>
    <row r="63">
      <c r="A63" t="n">
        <v>-1</v>
      </c>
      <c r="B63" t="inlineStr">
        <is>
          <t>01-03-2021</t>
        </is>
      </c>
      <c r="C63" t="n">
        <v>2021</v>
      </c>
      <c r="D63" t="n">
        <v>3</v>
      </c>
      <c r="E63" t="inlineStr">
        <is>
          <t>NEGRETE 024</t>
        </is>
      </c>
      <c r="F63" t="inlineStr">
        <is>
          <t>Coelcha</t>
        </is>
      </c>
      <c r="G63" t="inlineStr">
        <is>
          <t>Coelcha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2013/03_2_BS2C_BB_Coelcha_San Juan SpA.</t>
        </is>
      </c>
      <c r="K63" t="inlineStr">
        <is>
          <t>NEGRETE 024</t>
        </is>
      </c>
      <c r="L63" t="inlineStr">
        <is>
          <t>-1</t>
        </is>
      </c>
      <c r="M63" t="n">
        <v>65.841709753926</v>
      </c>
      <c r="N63" t="n">
        <v>1</v>
      </c>
      <c r="O63" t="inlineStr">
        <is>
          <t>5</t>
        </is>
      </c>
      <c r="P63" s="2" t="n">
        <v>44664.57236331019</v>
      </c>
      <c r="Q63" t="n">
        <v>34</v>
      </c>
      <c r="R63" t="inlineStr">
        <is>
          <t>CHARRUA 220</t>
        </is>
      </c>
      <c r="S63" t="n">
        <v>0.7835515241459949</v>
      </c>
      <c r="T63" t="n">
        <v>55.75596989184076</v>
      </c>
      <c r="U63" t="n">
        <v>0.00597358794603846</v>
      </c>
      <c r="V63" t="n">
        <v>31.69539571179386</v>
      </c>
      <c r="W63" t="inlineStr">
        <is>
          <t>COELCHA</t>
        </is>
      </c>
      <c r="X63" t="n">
        <v>78.62763916829806</v>
      </c>
      <c r="Y63" t="n">
        <v>0.05575596989184076</v>
      </c>
      <c r="Z63" t="n">
        <v>61.60880651032128</v>
      </c>
      <c r="AA63" t="n">
        <v>41.16285157375825</v>
      </c>
      <c r="AB63" t="n">
        <v>31.69539571179386</v>
      </c>
      <c r="AC63" t="n">
        <v>41.16285157375825</v>
      </c>
      <c r="AD63" s="2" t="n">
        <v>44256</v>
      </c>
    </row>
    <row r="64">
      <c r="A64" t="n">
        <v>-1</v>
      </c>
      <c r="B64" t="inlineStr">
        <is>
          <t>01-03-2021</t>
        </is>
      </c>
      <c r="C64" t="n">
        <v>2021</v>
      </c>
      <c r="D64" t="n">
        <v>3</v>
      </c>
      <c r="E64" t="inlineStr">
        <is>
          <t>NEGRETE 024</t>
        </is>
      </c>
      <c r="F64" t="inlineStr">
        <is>
          <t>Coelcha</t>
        </is>
      </c>
      <c r="G64" t="inlineStr">
        <is>
          <t>Coelcha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2013/03_2_BS2C_BB_Coelcha_San Juan SpA.</t>
        </is>
      </c>
      <c r="K64" t="inlineStr">
        <is>
          <t>NEGRETE 024</t>
        </is>
      </c>
      <c r="L64" t="inlineStr">
        <is>
          <t>-1</t>
        </is>
      </c>
      <c r="M64" t="n">
        <v>65.841709753926</v>
      </c>
      <c r="N64" t="n">
        <v>1</v>
      </c>
      <c r="O64" t="inlineStr">
        <is>
          <t>5</t>
        </is>
      </c>
      <c r="P64" s="2" t="n">
        <v>44664.57236331019</v>
      </c>
      <c r="Q64" t="n">
        <v>4</v>
      </c>
      <c r="R64" t="inlineStr">
        <is>
          <t>TEMUCO 220</t>
        </is>
      </c>
      <c r="S64" t="n">
        <v>11.24728394233708</v>
      </c>
      <c r="T64" t="n">
        <v>790.1044771622932</v>
      </c>
      <c r="U64" t="n">
        <v>0.08574629454884215</v>
      </c>
      <c r="V64" t="n">
        <v>446.6297996333917</v>
      </c>
      <c r="W64" t="inlineStr">
        <is>
          <t>COELCHA</t>
        </is>
      </c>
      <c r="X64" t="n">
        <v>77.62261766038377</v>
      </c>
      <c r="Y64" t="n">
        <v>0.7901044771622933</v>
      </c>
      <c r="Z64" t="n">
        <v>873.0436211738046</v>
      </c>
      <c r="AA64" t="n">
        <v>580.0387008225865</v>
      </c>
      <c r="AB64" t="n">
        <v>446.6297996333917</v>
      </c>
      <c r="AC64" t="n">
        <v>580.0387008225865</v>
      </c>
      <c r="AD64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4024</v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SUM_COELCHA_C</t>
        </is>
      </c>
      <c r="G2" t="inlineStr">
        <is>
          <t>C</t>
        </is>
      </c>
      <c r="H2" t="inlineStr">
        <is>
          <t>COELCHA</t>
        </is>
      </c>
      <c r="I2" t="inlineStr">
        <is>
          <t>CCHACABRC</t>
        </is>
      </c>
      <c r="J2" t="inlineStr">
        <is>
          <t>CABRERO</t>
        </is>
      </c>
      <c r="K2" t="n">
        <v>-26461.88327467</v>
      </c>
      <c r="L2" t="inlineStr">
        <is>
          <t>CABRERO</t>
        </is>
      </c>
      <c r="M2" t="inlineStr">
        <is>
          <t>ALTO JAHUEL</t>
        </is>
      </c>
      <c r="N2" t="n">
        <v>0.02139434954533</v>
      </c>
      <c r="O2" t="n">
        <v>566.13478</v>
      </c>
      <c r="P2" t="inlineStr">
        <is>
          <t>BS2C</t>
        </is>
      </c>
      <c r="Q2" t="n">
        <v>2</v>
      </c>
      <c r="W2" t="n">
        <v>2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ALTO JAHUEL 220</t>
        </is>
      </c>
      <c r="AE2" t="n">
        <v>100.646</v>
      </c>
      <c r="AF2" t="n">
        <v>1.072776031070834</v>
      </c>
      <c r="AG2" t="n">
        <v>107.9706164231552</v>
      </c>
      <c r="AH2" t="n">
        <v>694.38</v>
      </c>
      <c r="AI2" t="n">
        <v>0.875</v>
      </c>
      <c r="AJ2" t="n">
        <v>65.60105705292169</v>
      </c>
      <c r="AK2" t="n">
        <v>0.9827</v>
      </c>
      <c r="AL2" t="n">
        <v>64.46599999999999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0.9936514234698939</v>
      </c>
      <c r="AR2" t="n">
        <v>6026.4158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ALTO JAHUEL 220</t>
        </is>
      </c>
      <c r="AX2" t="n">
        <v>100.646</v>
      </c>
      <c r="AY2" t="n">
        <v>1.083385174100913</v>
      </c>
      <c r="AZ2" t="n">
        <v>109.0383842325605</v>
      </c>
      <c r="BA2" t="n">
        <v>801.49</v>
      </c>
      <c r="BB2" t="n">
        <v>0.905</v>
      </c>
      <c r="BC2" t="n">
        <v>79.09082299359218</v>
      </c>
      <c r="BD2" t="n">
        <v>0.9752999999999999</v>
      </c>
      <c r="BE2" t="n">
        <v>77.137</v>
      </c>
      <c r="BF2" t="n">
        <v>8.9176</v>
      </c>
      <c r="BG2" t="n">
        <v>0.77</v>
      </c>
      <c r="BH2" t="n">
        <v>5962.380796939026</v>
      </c>
      <c r="BI2" t="n">
        <v>0.9846245412161493</v>
      </c>
      <c r="BJ2" t="n">
        <v>5870.7065</v>
      </c>
    </row>
    <row r="3">
      <c r="A3" t="n">
        <v>4026</v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SUM_COELCHA_C</t>
        </is>
      </c>
      <c r="G3" t="inlineStr">
        <is>
          <t>C</t>
        </is>
      </c>
      <c r="H3" t="inlineStr">
        <is>
          <t>COELCHA</t>
        </is>
      </c>
      <c r="I3" t="inlineStr">
        <is>
          <t>CCHACABRC</t>
        </is>
      </c>
      <c r="J3" t="inlineStr">
        <is>
          <t>CABRERO</t>
        </is>
      </c>
      <c r="K3" t="n">
        <v>-26461.88327467</v>
      </c>
      <c r="L3" t="inlineStr">
        <is>
          <t>CABRERO</t>
        </is>
      </c>
      <c r="M3" t="inlineStr">
        <is>
          <t>CHARRUA</t>
        </is>
      </c>
      <c r="N3" t="n">
        <v>0.77969848329637</v>
      </c>
      <c r="O3" t="n">
        <v>20632.290254</v>
      </c>
      <c r="P3" t="inlineStr">
        <is>
          <t>BS2C</t>
        </is>
      </c>
      <c r="Q3" t="n">
        <v>2</v>
      </c>
      <c r="W3" t="n">
        <v>2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CHARRUA 220</t>
        </is>
      </c>
      <c r="AE3" t="n">
        <v>100.646</v>
      </c>
      <c r="AF3" t="n">
        <v>1.072776031070834</v>
      </c>
      <c r="AG3" t="n">
        <v>107.9706164231552</v>
      </c>
      <c r="AH3" t="n">
        <v>694.38</v>
      </c>
      <c r="AI3" t="n">
        <v>0.875</v>
      </c>
      <c r="AJ3" t="n">
        <v>65.60105705292169</v>
      </c>
      <c r="AK3" t="n">
        <v>0.9350000000000001</v>
      </c>
      <c r="AL3" t="n">
        <v>61.337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1.096171586715867</v>
      </c>
      <c r="AR3" t="n">
        <v>6648.1923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CHARRUA 220</t>
        </is>
      </c>
      <c r="AX3" t="n">
        <v>100.646</v>
      </c>
      <c r="AY3" t="n">
        <v>1.083385174100913</v>
      </c>
      <c r="AZ3" t="n">
        <v>109.0383842325605</v>
      </c>
      <c r="BA3" t="n">
        <v>801.49</v>
      </c>
      <c r="BB3" t="n">
        <v>0.905</v>
      </c>
      <c r="BC3" t="n">
        <v>79.09082299359218</v>
      </c>
      <c r="BD3" t="n">
        <v>0.8997000000000001</v>
      </c>
      <c r="BE3" t="n">
        <v>71.158</v>
      </c>
      <c r="BF3" t="n">
        <v>8.9176</v>
      </c>
      <c r="BG3" t="n">
        <v>0.77</v>
      </c>
      <c r="BH3" t="n">
        <v>5962.380796939026</v>
      </c>
      <c r="BI3" t="n">
        <v>1.026176199261993</v>
      </c>
      <c r="BJ3" t="n">
        <v>6118.4533</v>
      </c>
    </row>
    <row r="4">
      <c r="A4" t="n">
        <v>4028</v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SUM_COELCHA_C</t>
        </is>
      </c>
      <c r="G4" t="inlineStr">
        <is>
          <t>C</t>
        </is>
      </c>
      <c r="H4" t="inlineStr">
        <is>
          <t>COELCHA</t>
        </is>
      </c>
      <c r="I4" t="inlineStr">
        <is>
          <t>CCHACABRC</t>
        </is>
      </c>
      <c r="J4" t="inlineStr">
        <is>
          <t>CABRERO</t>
        </is>
      </c>
      <c r="K4" t="n">
        <v>-26461.88327467</v>
      </c>
      <c r="L4" t="inlineStr">
        <is>
          <t>CABRERO</t>
        </is>
      </c>
      <c r="M4" t="inlineStr">
        <is>
          <t>ITAHUE</t>
        </is>
      </c>
      <c r="N4" t="n">
        <v>0.04478451591779</v>
      </c>
      <c r="O4" t="n">
        <v>1185.082633</v>
      </c>
      <c r="P4" t="inlineStr">
        <is>
          <t>BS2C</t>
        </is>
      </c>
      <c r="Q4" t="n">
        <v>2</v>
      </c>
      <c r="W4" t="n">
        <v>2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ITAHUE 220</t>
        </is>
      </c>
      <c r="AE4" t="n">
        <v>100.646</v>
      </c>
      <c r="AF4" t="n">
        <v>1.072776031070834</v>
      </c>
      <c r="AG4" t="n">
        <v>107.9706164231552</v>
      </c>
      <c r="AH4" t="n">
        <v>694.38</v>
      </c>
      <c r="AI4" t="n">
        <v>0.875</v>
      </c>
      <c r="AJ4" t="n">
        <v>65.60105705292169</v>
      </c>
      <c r="AK4" t="n">
        <v>0.9537</v>
      </c>
      <c r="AL4" t="n">
        <v>62.564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1.007895816242822</v>
      </c>
      <c r="AR4" t="n">
        <v>6112.8068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ITAHUE 220</t>
        </is>
      </c>
      <c r="AX4" t="n">
        <v>100.646</v>
      </c>
      <c r="AY4" t="n">
        <v>1.083385174100913</v>
      </c>
      <c r="AZ4" t="n">
        <v>109.0383842325605</v>
      </c>
      <c r="BA4" t="n">
        <v>801.49</v>
      </c>
      <c r="BB4" t="n">
        <v>0.905</v>
      </c>
      <c r="BC4" t="n">
        <v>79.09082299359218</v>
      </c>
      <c r="BD4" t="n">
        <v>0.9182</v>
      </c>
      <c r="BE4" t="n">
        <v>72.621</v>
      </c>
      <c r="BF4" t="n">
        <v>8.9176</v>
      </c>
      <c r="BG4" t="n">
        <v>0.77</v>
      </c>
      <c r="BH4" t="n">
        <v>5962.380796939026</v>
      </c>
      <c r="BI4" t="n">
        <v>0.9487284659557015</v>
      </c>
      <c r="BJ4" t="n">
        <v>5656.6804</v>
      </c>
    </row>
    <row r="5">
      <c r="A5" t="n">
        <v>1342</v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SUM_COELCHA_C</t>
        </is>
      </c>
      <c r="G5" t="inlineStr">
        <is>
          <t>C</t>
        </is>
      </c>
      <c r="H5" t="inlineStr">
        <is>
          <t>COELCHA</t>
        </is>
      </c>
      <c r="I5" t="inlineStr">
        <is>
          <t>CCHACHOLC</t>
        </is>
      </c>
      <c r="J5" t="inlineStr">
        <is>
          <t>CHOLGUAN</t>
        </is>
      </c>
      <c r="K5" t="n">
        <v>-9730.006848000001</v>
      </c>
      <c r="L5" t="inlineStr">
        <is>
          <t>CHOLGUAN</t>
        </is>
      </c>
      <c r="M5" t="inlineStr">
        <is>
          <t>Charrua</t>
        </is>
      </c>
      <c r="N5" t="n">
        <v>0.94660397621854</v>
      </c>
      <c r="O5" t="n">
        <v>9210.463170999999</v>
      </c>
      <c r="P5" t="inlineStr">
        <is>
          <t>BS2C</t>
        </is>
      </c>
      <c r="Q5" t="n">
        <v>2</v>
      </c>
      <c r="W5" t="n">
        <v>2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CHARRUA 220</t>
        </is>
      </c>
      <c r="AE5" t="n">
        <v>100.646</v>
      </c>
      <c r="AF5" t="n">
        <v>1.072776031070834</v>
      </c>
      <c r="AG5" t="n">
        <v>107.9706164231552</v>
      </c>
      <c r="AH5" t="n">
        <v>694.38</v>
      </c>
      <c r="AI5" t="n">
        <v>0.875</v>
      </c>
      <c r="AJ5" t="n">
        <v>65.60105705292169</v>
      </c>
      <c r="AK5" t="n">
        <v>0.9350000000000001</v>
      </c>
      <c r="AL5" t="n">
        <v>61.337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1.096171586715867</v>
      </c>
      <c r="AR5" t="n">
        <v>6648.1923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CHARRUA 220</t>
        </is>
      </c>
      <c r="AX5" t="n">
        <v>100.646</v>
      </c>
      <c r="AY5" t="n">
        <v>1.083385174100913</v>
      </c>
      <c r="AZ5" t="n">
        <v>109.0383842325605</v>
      </c>
      <c r="BA5" t="n">
        <v>801.49</v>
      </c>
      <c r="BB5" t="n">
        <v>0.905</v>
      </c>
      <c r="BC5" t="n">
        <v>79.09082299359218</v>
      </c>
      <c r="BD5" t="n">
        <v>0.8997000000000001</v>
      </c>
      <c r="BE5" t="n">
        <v>71.158</v>
      </c>
      <c r="BF5" t="n">
        <v>8.9176</v>
      </c>
      <c r="BG5" t="n">
        <v>0.77</v>
      </c>
      <c r="BH5" t="n">
        <v>5962.380796939026</v>
      </c>
      <c r="BI5" t="n">
        <v>1.026176199261993</v>
      </c>
      <c r="BJ5" t="n">
        <v>6118.4533</v>
      </c>
    </row>
    <row r="6">
      <c r="A6" t="n">
        <v>4024</v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SUM_COELCHA_C</t>
        </is>
      </c>
      <c r="G6" t="inlineStr">
        <is>
          <t>C</t>
        </is>
      </c>
      <c r="H6" t="inlineStr">
        <is>
          <t>COELCHA</t>
        </is>
      </c>
      <c r="I6" t="inlineStr">
        <is>
          <t>CCHALAJAC</t>
        </is>
      </c>
      <c r="J6" t="inlineStr">
        <is>
          <t>LAJA</t>
        </is>
      </c>
      <c r="K6" t="n">
        <v>-84.1781862</v>
      </c>
      <c r="L6" t="inlineStr">
        <is>
          <t>LAJA</t>
        </is>
      </c>
      <c r="M6" t="inlineStr">
        <is>
          <t>ALTO JAHUEL</t>
        </is>
      </c>
      <c r="N6" t="n">
        <v>0.02688144689518</v>
      </c>
      <c r="O6" t="n">
        <v>2.262831</v>
      </c>
      <c r="P6" t="inlineStr">
        <is>
          <t>BS2C</t>
        </is>
      </c>
      <c r="Q6" t="n">
        <v>2</v>
      </c>
      <c r="W6" t="n">
        <v>2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ALTO JAHUEL 220</t>
        </is>
      </c>
      <c r="AE6" t="n">
        <v>100.646</v>
      </c>
      <c r="AF6" t="n">
        <v>1.072776031070834</v>
      </c>
      <c r="AG6" t="n">
        <v>107.9706164231552</v>
      </c>
      <c r="AH6" t="n">
        <v>694.38</v>
      </c>
      <c r="AI6" t="n">
        <v>0.875</v>
      </c>
      <c r="AJ6" t="n">
        <v>65.60105705292169</v>
      </c>
      <c r="AK6" t="n">
        <v>0.9827</v>
      </c>
      <c r="AL6" t="n">
        <v>64.46599999999999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0.9936514234698939</v>
      </c>
      <c r="AR6" t="n">
        <v>6026.4158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ALTO JAHUEL 220</t>
        </is>
      </c>
      <c r="AX6" t="n">
        <v>100.646</v>
      </c>
      <c r="AY6" t="n">
        <v>1.083385174100913</v>
      </c>
      <c r="AZ6" t="n">
        <v>109.0383842325605</v>
      </c>
      <c r="BA6" t="n">
        <v>801.49</v>
      </c>
      <c r="BB6" t="n">
        <v>0.905</v>
      </c>
      <c r="BC6" t="n">
        <v>79.09082299359218</v>
      </c>
      <c r="BD6" t="n">
        <v>0.9752999999999999</v>
      </c>
      <c r="BE6" t="n">
        <v>77.137</v>
      </c>
      <c r="BF6" t="n">
        <v>8.9176</v>
      </c>
      <c r="BG6" t="n">
        <v>0.77</v>
      </c>
      <c r="BH6" t="n">
        <v>5962.380796939026</v>
      </c>
      <c r="BI6" t="n">
        <v>0.9846245412161493</v>
      </c>
      <c r="BJ6" t="n">
        <v>5870.7065</v>
      </c>
    </row>
    <row r="7">
      <c r="A7" t="n">
        <v>4026</v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SUM_COELCHA_C</t>
        </is>
      </c>
      <c r="G7" t="inlineStr">
        <is>
          <t>C</t>
        </is>
      </c>
      <c r="H7" t="inlineStr">
        <is>
          <t>COELCHA</t>
        </is>
      </c>
      <c r="I7" t="inlineStr">
        <is>
          <t>CCHALAJAC</t>
        </is>
      </c>
      <c r="J7" t="inlineStr">
        <is>
          <t>LAJA</t>
        </is>
      </c>
      <c r="K7" t="n">
        <v>-84.1781862</v>
      </c>
      <c r="L7" t="inlineStr">
        <is>
          <t>LAJA</t>
        </is>
      </c>
      <c r="M7" t="inlineStr">
        <is>
          <t>CHARRUA</t>
        </is>
      </c>
      <c r="N7" t="n">
        <v>0.95020904221971</v>
      </c>
      <c r="O7" t="n">
        <v>79.986874</v>
      </c>
      <c r="P7" t="inlineStr">
        <is>
          <t>BS2C</t>
        </is>
      </c>
      <c r="Q7" t="n">
        <v>2</v>
      </c>
      <c r="W7" t="n">
        <v>2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CHARRUA 220</t>
        </is>
      </c>
      <c r="AE7" t="n">
        <v>100.646</v>
      </c>
      <c r="AF7" t="n">
        <v>1.072776031070834</v>
      </c>
      <c r="AG7" t="n">
        <v>107.9706164231552</v>
      </c>
      <c r="AH7" t="n">
        <v>694.38</v>
      </c>
      <c r="AI7" t="n">
        <v>0.875</v>
      </c>
      <c r="AJ7" t="n">
        <v>65.60105705292169</v>
      </c>
      <c r="AK7" t="n">
        <v>0.9350000000000001</v>
      </c>
      <c r="AL7" t="n">
        <v>61.337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1.096171586715867</v>
      </c>
      <c r="AR7" t="n">
        <v>6648.1923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CHARRUA 220</t>
        </is>
      </c>
      <c r="AX7" t="n">
        <v>100.646</v>
      </c>
      <c r="AY7" t="n">
        <v>1.083385174100913</v>
      </c>
      <c r="AZ7" t="n">
        <v>109.0383842325605</v>
      </c>
      <c r="BA7" t="n">
        <v>801.49</v>
      </c>
      <c r="BB7" t="n">
        <v>0.905</v>
      </c>
      <c r="BC7" t="n">
        <v>79.09082299359218</v>
      </c>
      <c r="BD7" t="n">
        <v>0.8997000000000001</v>
      </c>
      <c r="BE7" t="n">
        <v>71.158</v>
      </c>
      <c r="BF7" t="n">
        <v>8.9176</v>
      </c>
      <c r="BG7" t="n">
        <v>0.77</v>
      </c>
      <c r="BH7" t="n">
        <v>5962.380796939026</v>
      </c>
      <c r="BI7" t="n">
        <v>1.026176199261993</v>
      </c>
      <c r="BJ7" t="n">
        <v>6118.4533</v>
      </c>
    </row>
    <row r="8">
      <c r="A8" t="n">
        <v>4028</v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SUM_COELCHA_C</t>
        </is>
      </c>
      <c r="G8" t="inlineStr">
        <is>
          <t>C</t>
        </is>
      </c>
      <c r="H8" t="inlineStr">
        <is>
          <t>COELCHA</t>
        </is>
      </c>
      <c r="I8" t="inlineStr">
        <is>
          <t>CCHALAJAC</t>
        </is>
      </c>
      <c r="J8" t="inlineStr">
        <is>
          <t>LAJA</t>
        </is>
      </c>
      <c r="K8" t="n">
        <v>-84.1781862</v>
      </c>
      <c r="L8" t="inlineStr">
        <is>
          <t>LAJA</t>
        </is>
      </c>
      <c r="M8" t="inlineStr">
        <is>
          <t>ITAHUE</t>
        </is>
      </c>
      <c r="N8" t="n">
        <v>0.05725165767202</v>
      </c>
      <c r="O8" t="n">
        <v>4.819341</v>
      </c>
      <c r="P8" t="inlineStr">
        <is>
          <t>BS2C</t>
        </is>
      </c>
      <c r="Q8" t="n">
        <v>2</v>
      </c>
      <c r="W8" t="n">
        <v>2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ITAHUE 220</t>
        </is>
      </c>
      <c r="AE8" t="n">
        <v>100.646</v>
      </c>
      <c r="AF8" t="n">
        <v>1.072776031070834</v>
      </c>
      <c r="AG8" t="n">
        <v>107.9706164231552</v>
      </c>
      <c r="AH8" t="n">
        <v>694.38</v>
      </c>
      <c r="AI8" t="n">
        <v>0.875</v>
      </c>
      <c r="AJ8" t="n">
        <v>65.60105705292169</v>
      </c>
      <c r="AK8" t="n">
        <v>0.9537</v>
      </c>
      <c r="AL8" t="n">
        <v>62.564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1.007895816242822</v>
      </c>
      <c r="AR8" t="n">
        <v>6112.8068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ITAHUE 220</t>
        </is>
      </c>
      <c r="AX8" t="n">
        <v>100.646</v>
      </c>
      <c r="AY8" t="n">
        <v>1.083385174100913</v>
      </c>
      <c r="AZ8" t="n">
        <v>109.0383842325605</v>
      </c>
      <c r="BA8" t="n">
        <v>801.49</v>
      </c>
      <c r="BB8" t="n">
        <v>0.905</v>
      </c>
      <c r="BC8" t="n">
        <v>79.09082299359218</v>
      </c>
      <c r="BD8" t="n">
        <v>0.9182</v>
      </c>
      <c r="BE8" t="n">
        <v>72.621</v>
      </c>
      <c r="BF8" t="n">
        <v>8.9176</v>
      </c>
      <c r="BG8" t="n">
        <v>0.77</v>
      </c>
      <c r="BH8" t="n">
        <v>5962.380796939026</v>
      </c>
      <c r="BI8" t="n">
        <v>0.9487284659557015</v>
      </c>
      <c r="BJ8" t="n">
        <v>5656.6804</v>
      </c>
    </row>
    <row r="9">
      <c r="A9" t="n">
        <v>4024</v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SUM_COELCHA_C</t>
        </is>
      </c>
      <c r="G9" t="inlineStr">
        <is>
          <t>C</t>
        </is>
      </c>
      <c r="H9" t="inlineStr">
        <is>
          <t>COELCHA</t>
        </is>
      </c>
      <c r="I9" t="inlineStr">
        <is>
          <t>CCHANEGRC</t>
        </is>
      </c>
      <c r="J9" t="inlineStr">
        <is>
          <t>NEGRETE</t>
        </is>
      </c>
      <c r="K9" t="n">
        <v>-236.56942997</v>
      </c>
      <c r="L9" t="inlineStr">
        <is>
          <t>NEGRETE</t>
        </is>
      </c>
      <c r="M9" t="inlineStr">
        <is>
          <t>CAUTÍN</t>
        </is>
      </c>
      <c r="N9" t="n">
        <v>0.7275504473806</v>
      </c>
      <c r="O9" t="n">
        <v>172.116195</v>
      </c>
      <c r="P9" t="inlineStr">
        <is>
          <t>BS2C</t>
        </is>
      </c>
      <c r="Q9" t="n">
        <v>2</v>
      </c>
      <c r="W9" t="n">
        <v>2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CAUTÍN 220</t>
        </is>
      </c>
      <c r="AE9" t="n">
        <v>100.646</v>
      </c>
      <c r="AF9" t="n">
        <v>1.072776031070834</v>
      </c>
      <c r="AG9" t="n">
        <v>107.9706164231552</v>
      </c>
      <c r="AH9" t="n">
        <v>694.38</v>
      </c>
      <c r="AI9" t="n">
        <v>0.875</v>
      </c>
      <c r="AJ9" t="n">
        <v>65.60105705292169</v>
      </c>
      <c r="AK9" t="n">
        <v>0.9214</v>
      </c>
      <c r="AL9" t="n">
        <v>60.445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1.04671516253694</v>
      </c>
      <c r="AR9" t="n">
        <v>6348.2431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CAUTÍN 220</t>
        </is>
      </c>
      <c r="AX9" t="n">
        <v>100.646</v>
      </c>
      <c r="AY9" t="n">
        <v>1.083385174100913</v>
      </c>
      <c r="AZ9" t="n">
        <v>109.0383842325605</v>
      </c>
      <c r="BA9" t="n">
        <v>801.49</v>
      </c>
      <c r="BB9" t="n">
        <v>0.905</v>
      </c>
      <c r="BC9" t="n">
        <v>79.09082299359218</v>
      </c>
      <c r="BD9" t="n">
        <v>0.9008</v>
      </c>
      <c r="BE9" t="n">
        <v>71.245</v>
      </c>
      <c r="BF9" t="n">
        <v>8.9176</v>
      </c>
      <c r="BG9" t="n">
        <v>0.77</v>
      </c>
      <c r="BH9" t="n">
        <v>5962.380796939026</v>
      </c>
      <c r="BI9" t="n">
        <v>0.9997726756080928</v>
      </c>
      <c r="BJ9" t="n">
        <v>5961.0254</v>
      </c>
    </row>
    <row r="10">
      <c r="A10" t="n">
        <v>4026</v>
      </c>
      <c r="B10" t="inlineStr">
        <is>
          <t>01-01-2021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SUM_COELCHA_C</t>
        </is>
      </c>
      <c r="G10" t="inlineStr">
        <is>
          <t>C</t>
        </is>
      </c>
      <c r="H10" t="inlineStr">
        <is>
          <t>COELCHA</t>
        </is>
      </c>
      <c r="I10" t="inlineStr">
        <is>
          <t>CCHANEGRC</t>
        </is>
      </c>
      <c r="J10" t="inlineStr">
        <is>
          <t>NEGRETE</t>
        </is>
      </c>
      <c r="K10" t="n">
        <v>-236.56942997</v>
      </c>
      <c r="L10" t="inlineStr">
        <is>
          <t>NEGRETE</t>
        </is>
      </c>
      <c r="M10" t="inlineStr">
        <is>
          <t>CHARRUA</t>
        </is>
      </c>
      <c r="N10" t="n">
        <v>0.40318196900092</v>
      </c>
      <c r="O10" t="n">
        <v>95.380529</v>
      </c>
      <c r="P10" t="inlineStr">
        <is>
          <t>BS2C</t>
        </is>
      </c>
      <c r="Q10" t="n">
        <v>2</v>
      </c>
      <c r="W10" t="n">
        <v>2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CHARRUA 220</t>
        </is>
      </c>
      <c r="AE10" t="n">
        <v>100.646</v>
      </c>
      <c r="AF10" t="n">
        <v>1.072776031070834</v>
      </c>
      <c r="AG10" t="n">
        <v>107.9706164231552</v>
      </c>
      <c r="AH10" t="n">
        <v>694.38</v>
      </c>
      <c r="AI10" t="n">
        <v>0.875</v>
      </c>
      <c r="AJ10" t="n">
        <v>65.60105705292169</v>
      </c>
      <c r="AK10" t="n">
        <v>0.9350000000000001</v>
      </c>
      <c r="AL10" t="n">
        <v>61.337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1.096171586715867</v>
      </c>
      <c r="AR10" t="n">
        <v>6648.1923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CHARRUA 220</t>
        </is>
      </c>
      <c r="AX10" t="n">
        <v>100.646</v>
      </c>
      <c r="AY10" t="n">
        <v>1.083385174100913</v>
      </c>
      <c r="AZ10" t="n">
        <v>109.0383842325605</v>
      </c>
      <c r="BA10" t="n">
        <v>801.49</v>
      </c>
      <c r="BB10" t="n">
        <v>0.905</v>
      </c>
      <c r="BC10" t="n">
        <v>79.09082299359218</v>
      </c>
      <c r="BD10" t="n">
        <v>0.8997000000000001</v>
      </c>
      <c r="BE10" t="n">
        <v>71.158</v>
      </c>
      <c r="BF10" t="n">
        <v>8.9176</v>
      </c>
      <c r="BG10" t="n">
        <v>0.77</v>
      </c>
      <c r="BH10" t="n">
        <v>5962.380796939026</v>
      </c>
      <c r="BI10" t="n">
        <v>1.026176199261993</v>
      </c>
      <c r="BJ10" t="n">
        <v>6118.4533</v>
      </c>
    </row>
    <row r="11">
      <c r="A11" t="n">
        <v>4028</v>
      </c>
      <c r="B11" t="inlineStr">
        <is>
          <t>01-01-2021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SUM_COELCHA_C</t>
        </is>
      </c>
      <c r="G11" t="inlineStr">
        <is>
          <t>C</t>
        </is>
      </c>
      <c r="H11" t="inlineStr">
        <is>
          <t>COELCHA</t>
        </is>
      </c>
      <c r="I11" t="inlineStr">
        <is>
          <t>CCHANEGRC</t>
        </is>
      </c>
      <c r="J11" t="inlineStr">
        <is>
          <t>NEGRETE</t>
        </is>
      </c>
      <c r="K11" t="n">
        <v>-236.56942997</v>
      </c>
      <c r="L11" t="inlineStr">
        <is>
          <t>NEGRETE</t>
        </is>
      </c>
      <c r="M11" t="inlineStr">
        <is>
          <t>TEMUCO</t>
        </is>
      </c>
      <c r="N11" t="n">
        <v>0.13045028092905</v>
      </c>
      <c r="O11" t="n">
        <v>30.860549</v>
      </c>
      <c r="P11" t="inlineStr">
        <is>
          <t>BS2C</t>
        </is>
      </c>
      <c r="Q11" t="n">
        <v>2</v>
      </c>
      <c r="W11" t="n">
        <v>2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TEMUCO 220</t>
        </is>
      </c>
      <c r="AE11" t="n">
        <v>100.646</v>
      </c>
      <c r="AF11" t="n">
        <v>1.072776031070834</v>
      </c>
      <c r="AG11" t="n">
        <v>107.9706164231552</v>
      </c>
      <c r="AH11" t="n">
        <v>694.38</v>
      </c>
      <c r="AI11" t="n">
        <v>0.875</v>
      </c>
      <c r="AJ11" t="n">
        <v>65.60105705292169</v>
      </c>
      <c r="AK11" t="n">
        <v>0.9159</v>
      </c>
      <c r="AL11" t="n">
        <v>60.084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1.043187485830877</v>
      </c>
      <c r="AR11" t="n">
        <v>6326.848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TEMUCO 220</t>
        </is>
      </c>
      <c r="AX11" t="n">
        <v>100.646</v>
      </c>
      <c r="AY11" t="n">
        <v>1.083385174100913</v>
      </c>
      <c r="AZ11" t="n">
        <v>109.0383842325605</v>
      </c>
      <c r="BA11" t="n">
        <v>801.49</v>
      </c>
      <c r="BB11" t="n">
        <v>0.905</v>
      </c>
      <c r="BC11" t="n">
        <v>79.09082299359218</v>
      </c>
      <c r="BD11" t="n">
        <v>0.8882</v>
      </c>
      <c r="BE11" t="n">
        <v>70.248</v>
      </c>
      <c r="BF11" t="n">
        <v>8.9176</v>
      </c>
      <c r="BG11" t="n">
        <v>0.77</v>
      </c>
      <c r="BH11" t="n">
        <v>5962.380796939026</v>
      </c>
      <c r="BI11" t="n">
        <v>0.9902516436182273</v>
      </c>
      <c r="BJ11" t="n">
        <v>5904.2574</v>
      </c>
    </row>
    <row r="12">
      <c r="A12" t="n">
        <v>4108</v>
      </c>
      <c r="B12" t="inlineStr">
        <is>
          <t>01-02-2021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SUM_COELCHA_C</t>
        </is>
      </c>
      <c r="G12" t="inlineStr">
        <is>
          <t>C</t>
        </is>
      </c>
      <c r="H12" t="inlineStr">
        <is>
          <t>COELCHA</t>
        </is>
      </c>
      <c r="I12" t="inlineStr">
        <is>
          <t>CCHACABRC</t>
        </is>
      </c>
      <c r="J12" t="inlineStr">
        <is>
          <t>CABRERO</t>
        </is>
      </c>
      <c r="K12" t="n">
        <v>-23689.87663246</v>
      </c>
      <c r="L12" t="inlineStr">
        <is>
          <t>CABRERO</t>
        </is>
      </c>
      <c r="M12" t="inlineStr">
        <is>
          <t>ALTO JAHUEL</t>
        </is>
      </c>
      <c r="N12" t="n">
        <v>0.02139434954533</v>
      </c>
      <c r="O12" t="n">
        <v>506.829501</v>
      </c>
      <c r="P12" t="inlineStr">
        <is>
          <t>BS2C</t>
        </is>
      </c>
      <c r="Q12" t="n">
        <v>2</v>
      </c>
      <c r="W12" t="n">
        <v>2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ALTO JAHUEL 220</t>
        </is>
      </c>
      <c r="AE12" t="n">
        <v>100.646</v>
      </c>
      <c r="AF12" t="n">
        <v>1.072776031070834</v>
      </c>
      <c r="AG12" t="n">
        <v>107.9706164231552</v>
      </c>
      <c r="AH12" t="n">
        <v>694.38</v>
      </c>
      <c r="AI12" t="n">
        <v>0.875</v>
      </c>
      <c r="AJ12" t="n">
        <v>65.60105705292169</v>
      </c>
      <c r="AK12" t="n">
        <v>0.9827</v>
      </c>
      <c r="AL12" t="n">
        <v>64.46599999999999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0.9936514234698939</v>
      </c>
      <c r="AR12" t="n">
        <v>6026.4158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ALTO JAHUEL 220</t>
        </is>
      </c>
      <c r="AX12" t="n">
        <v>100.646</v>
      </c>
      <c r="AY12" t="n">
        <v>1.083385174100913</v>
      </c>
      <c r="AZ12" t="n">
        <v>109.0383842325605</v>
      </c>
      <c r="BA12" t="n">
        <v>801.49</v>
      </c>
      <c r="BB12" t="n">
        <v>0.905</v>
      </c>
      <c r="BC12" t="n">
        <v>79.09082299359218</v>
      </c>
      <c r="BD12" t="n">
        <v>0.9752999999999999</v>
      </c>
      <c r="BE12" t="n">
        <v>77.137</v>
      </c>
      <c r="BF12" t="n">
        <v>8.9176</v>
      </c>
      <c r="BG12" t="n">
        <v>0.77</v>
      </c>
      <c r="BH12" t="n">
        <v>5962.380796939026</v>
      </c>
      <c r="BI12" t="n">
        <v>0.9846245412161493</v>
      </c>
      <c r="BJ12" t="n">
        <v>5870.7065</v>
      </c>
    </row>
    <row r="13">
      <c r="A13" t="n">
        <v>4110</v>
      </c>
      <c r="B13" t="inlineStr">
        <is>
          <t>01-02-2021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SUM_COELCHA_C</t>
        </is>
      </c>
      <c r="G13" t="inlineStr">
        <is>
          <t>C</t>
        </is>
      </c>
      <c r="H13" t="inlineStr">
        <is>
          <t>COELCHA</t>
        </is>
      </c>
      <c r="I13" t="inlineStr">
        <is>
          <t>CCHACABRC</t>
        </is>
      </c>
      <c r="J13" t="inlineStr">
        <is>
          <t>CABRERO</t>
        </is>
      </c>
      <c r="K13" t="n">
        <v>-23689.87663246</v>
      </c>
      <c r="L13" t="inlineStr">
        <is>
          <t>CABRERO</t>
        </is>
      </c>
      <c r="M13" t="inlineStr">
        <is>
          <t>CHARRUA</t>
        </is>
      </c>
      <c r="N13" t="n">
        <v>0.77969848329637</v>
      </c>
      <c r="O13" t="n">
        <v>18470.96088</v>
      </c>
      <c r="P13" t="inlineStr">
        <is>
          <t>BS2C</t>
        </is>
      </c>
      <c r="Q13" t="n">
        <v>2</v>
      </c>
      <c r="W13" t="n">
        <v>2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CHARRUA 220</t>
        </is>
      </c>
      <c r="AE13" t="n">
        <v>100.646</v>
      </c>
      <c r="AF13" t="n">
        <v>1.072776031070834</v>
      </c>
      <c r="AG13" t="n">
        <v>107.9706164231552</v>
      </c>
      <c r="AH13" t="n">
        <v>694.38</v>
      </c>
      <c r="AI13" t="n">
        <v>0.875</v>
      </c>
      <c r="AJ13" t="n">
        <v>65.60105705292169</v>
      </c>
      <c r="AK13" t="n">
        <v>0.9350000000000001</v>
      </c>
      <c r="AL13" t="n">
        <v>61.337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1.096171586715867</v>
      </c>
      <c r="AR13" t="n">
        <v>6648.1923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CHARRUA 220</t>
        </is>
      </c>
      <c r="AX13" t="n">
        <v>100.646</v>
      </c>
      <c r="AY13" t="n">
        <v>1.083385174100913</v>
      </c>
      <c r="AZ13" t="n">
        <v>109.0383842325605</v>
      </c>
      <c r="BA13" t="n">
        <v>801.49</v>
      </c>
      <c r="BB13" t="n">
        <v>0.905</v>
      </c>
      <c r="BC13" t="n">
        <v>79.09082299359218</v>
      </c>
      <c r="BD13" t="n">
        <v>0.8997000000000001</v>
      </c>
      <c r="BE13" t="n">
        <v>71.158</v>
      </c>
      <c r="BF13" t="n">
        <v>8.9176</v>
      </c>
      <c r="BG13" t="n">
        <v>0.77</v>
      </c>
      <c r="BH13" t="n">
        <v>5962.380796939026</v>
      </c>
      <c r="BI13" t="n">
        <v>1.026176199261993</v>
      </c>
      <c r="BJ13" t="n">
        <v>6118.4533</v>
      </c>
    </row>
    <row r="14">
      <c r="A14" t="n">
        <v>4112</v>
      </c>
      <c r="B14" t="inlineStr">
        <is>
          <t>01-02-2021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SUM_COELCHA_C</t>
        </is>
      </c>
      <c r="G14" t="inlineStr">
        <is>
          <t>C</t>
        </is>
      </c>
      <c r="H14" t="inlineStr">
        <is>
          <t>COELCHA</t>
        </is>
      </c>
      <c r="I14" t="inlineStr">
        <is>
          <t>CCHACABRC</t>
        </is>
      </c>
      <c r="J14" t="inlineStr">
        <is>
          <t>CABRERO</t>
        </is>
      </c>
      <c r="K14" t="n">
        <v>-23689.87663246</v>
      </c>
      <c r="L14" t="inlineStr">
        <is>
          <t>CABRERO</t>
        </is>
      </c>
      <c r="M14" t="inlineStr">
        <is>
          <t>ITAHUE</t>
        </is>
      </c>
      <c r="N14" t="n">
        <v>0.04478451591779</v>
      </c>
      <c r="O14" t="n">
        <v>1060.939657</v>
      </c>
      <c r="P14" t="inlineStr">
        <is>
          <t>BS2C</t>
        </is>
      </c>
      <c r="Q14" t="n">
        <v>2</v>
      </c>
      <c r="W14" t="n">
        <v>2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ITAHUE 220</t>
        </is>
      </c>
      <c r="AE14" t="n">
        <v>100.646</v>
      </c>
      <c r="AF14" t="n">
        <v>1.072776031070834</v>
      </c>
      <c r="AG14" t="n">
        <v>107.9706164231552</v>
      </c>
      <c r="AH14" t="n">
        <v>694.38</v>
      </c>
      <c r="AI14" t="n">
        <v>0.875</v>
      </c>
      <c r="AJ14" t="n">
        <v>65.60105705292169</v>
      </c>
      <c r="AK14" t="n">
        <v>0.9537</v>
      </c>
      <c r="AL14" t="n">
        <v>62.564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1.007895816242822</v>
      </c>
      <c r="AR14" t="n">
        <v>6112.8068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ITAHUE 220</t>
        </is>
      </c>
      <c r="AX14" t="n">
        <v>100.646</v>
      </c>
      <c r="AY14" t="n">
        <v>1.083385174100913</v>
      </c>
      <c r="AZ14" t="n">
        <v>109.0383842325605</v>
      </c>
      <c r="BA14" t="n">
        <v>801.49</v>
      </c>
      <c r="BB14" t="n">
        <v>0.905</v>
      </c>
      <c r="BC14" t="n">
        <v>79.09082299359218</v>
      </c>
      <c r="BD14" t="n">
        <v>0.9182</v>
      </c>
      <c r="BE14" t="n">
        <v>72.621</v>
      </c>
      <c r="BF14" t="n">
        <v>8.9176</v>
      </c>
      <c r="BG14" t="n">
        <v>0.77</v>
      </c>
      <c r="BH14" t="n">
        <v>5962.380796939026</v>
      </c>
      <c r="BI14" t="n">
        <v>0.9487284659557015</v>
      </c>
      <c r="BJ14" t="n">
        <v>5656.6804</v>
      </c>
    </row>
    <row r="15">
      <c r="A15" t="n">
        <v>1370</v>
      </c>
      <c r="B15" t="inlineStr">
        <is>
          <t>01-02-2021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SUM_COELCHA_C</t>
        </is>
      </c>
      <c r="G15" t="inlineStr">
        <is>
          <t>C</t>
        </is>
      </c>
      <c r="H15" t="inlineStr">
        <is>
          <t>COELCHA</t>
        </is>
      </c>
      <c r="I15" t="inlineStr">
        <is>
          <t>CCHACHOLC</t>
        </is>
      </c>
      <c r="J15" t="inlineStr">
        <is>
          <t>CHOLGUAN</t>
        </is>
      </c>
      <c r="K15" t="n">
        <v>-8743.458860500001</v>
      </c>
      <c r="L15" t="inlineStr">
        <is>
          <t>CHOLGUAN</t>
        </is>
      </c>
      <c r="M15" t="inlineStr">
        <is>
          <t>Charrua</t>
        </is>
      </c>
      <c r="N15" t="n">
        <v>0.94660397621854</v>
      </c>
      <c r="O15" t="n">
        <v>8276.592923</v>
      </c>
      <c r="P15" t="inlineStr">
        <is>
          <t>BS2C</t>
        </is>
      </c>
      <c r="Q15" t="n">
        <v>2</v>
      </c>
      <c r="W15" t="n">
        <v>2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CHARRUA 220</t>
        </is>
      </c>
      <c r="AE15" t="n">
        <v>100.646</v>
      </c>
      <c r="AF15" t="n">
        <v>1.072776031070834</v>
      </c>
      <c r="AG15" t="n">
        <v>107.9706164231552</v>
      </c>
      <c r="AH15" t="n">
        <v>694.38</v>
      </c>
      <c r="AI15" t="n">
        <v>0.875</v>
      </c>
      <c r="AJ15" t="n">
        <v>65.60105705292169</v>
      </c>
      <c r="AK15" t="n">
        <v>0.9350000000000001</v>
      </c>
      <c r="AL15" t="n">
        <v>61.337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1.096171586715867</v>
      </c>
      <c r="AR15" t="n">
        <v>6648.1923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CHARRUA 220</t>
        </is>
      </c>
      <c r="AX15" t="n">
        <v>100.646</v>
      </c>
      <c r="AY15" t="n">
        <v>1.083385174100913</v>
      </c>
      <c r="AZ15" t="n">
        <v>109.0383842325605</v>
      </c>
      <c r="BA15" t="n">
        <v>801.49</v>
      </c>
      <c r="BB15" t="n">
        <v>0.905</v>
      </c>
      <c r="BC15" t="n">
        <v>79.09082299359218</v>
      </c>
      <c r="BD15" t="n">
        <v>0.8997000000000001</v>
      </c>
      <c r="BE15" t="n">
        <v>71.158</v>
      </c>
      <c r="BF15" t="n">
        <v>8.9176</v>
      </c>
      <c r="BG15" t="n">
        <v>0.77</v>
      </c>
      <c r="BH15" t="n">
        <v>5962.380796939026</v>
      </c>
      <c r="BI15" t="n">
        <v>1.026176199261993</v>
      </c>
      <c r="BJ15" t="n">
        <v>6118.4533</v>
      </c>
    </row>
    <row r="16">
      <c r="A16" t="n">
        <v>4108</v>
      </c>
      <c r="B16" t="inlineStr">
        <is>
          <t>01-02-2021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SUM_COELCHA_C</t>
        </is>
      </c>
      <c r="G16" t="inlineStr">
        <is>
          <t>C</t>
        </is>
      </c>
      <c r="H16" t="inlineStr">
        <is>
          <t>COELCHA</t>
        </is>
      </c>
      <c r="I16" t="inlineStr">
        <is>
          <t>CCHALAJAC</t>
        </is>
      </c>
      <c r="J16" t="inlineStr">
        <is>
          <t>LAJA</t>
        </is>
      </c>
      <c r="K16" t="n">
        <v>-75.44942983</v>
      </c>
      <c r="L16" t="inlineStr">
        <is>
          <t>LAJA</t>
        </is>
      </c>
      <c r="M16" t="inlineStr">
        <is>
          <t>ALTO JAHUEL</t>
        </is>
      </c>
      <c r="N16" t="n">
        <v>0.02688144689518</v>
      </c>
      <c r="O16" t="n">
        <v>2.02819</v>
      </c>
      <c r="P16" t="inlineStr">
        <is>
          <t>BS2C</t>
        </is>
      </c>
      <c r="Q16" t="n">
        <v>2</v>
      </c>
      <c r="W16" t="n">
        <v>2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ALTO JAHUEL 220</t>
        </is>
      </c>
      <c r="AE16" t="n">
        <v>100.646</v>
      </c>
      <c r="AF16" t="n">
        <v>1.072776031070834</v>
      </c>
      <c r="AG16" t="n">
        <v>107.9706164231552</v>
      </c>
      <c r="AH16" t="n">
        <v>694.38</v>
      </c>
      <c r="AI16" t="n">
        <v>0.875</v>
      </c>
      <c r="AJ16" t="n">
        <v>65.60105705292169</v>
      </c>
      <c r="AK16" t="n">
        <v>0.9827</v>
      </c>
      <c r="AL16" t="n">
        <v>64.46599999999999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0.9936514234698939</v>
      </c>
      <c r="AR16" t="n">
        <v>6026.4158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ALTO JAHUEL 220</t>
        </is>
      </c>
      <c r="AX16" t="n">
        <v>100.646</v>
      </c>
      <c r="AY16" t="n">
        <v>1.083385174100913</v>
      </c>
      <c r="AZ16" t="n">
        <v>109.0383842325605</v>
      </c>
      <c r="BA16" t="n">
        <v>801.49</v>
      </c>
      <c r="BB16" t="n">
        <v>0.905</v>
      </c>
      <c r="BC16" t="n">
        <v>79.09082299359218</v>
      </c>
      <c r="BD16" t="n">
        <v>0.9752999999999999</v>
      </c>
      <c r="BE16" t="n">
        <v>77.137</v>
      </c>
      <c r="BF16" t="n">
        <v>8.9176</v>
      </c>
      <c r="BG16" t="n">
        <v>0.77</v>
      </c>
      <c r="BH16" t="n">
        <v>5962.380796939026</v>
      </c>
      <c r="BI16" t="n">
        <v>0.9846245412161493</v>
      </c>
      <c r="BJ16" t="n">
        <v>5870.7065</v>
      </c>
    </row>
    <row r="17">
      <c r="A17" t="n">
        <v>4110</v>
      </c>
      <c r="B17" t="inlineStr">
        <is>
          <t>01-02-2021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SUM_COELCHA_C</t>
        </is>
      </c>
      <c r="G17" t="inlineStr">
        <is>
          <t>C</t>
        </is>
      </c>
      <c r="H17" t="inlineStr">
        <is>
          <t>COELCHA</t>
        </is>
      </c>
      <c r="I17" t="inlineStr">
        <is>
          <t>CCHALAJAC</t>
        </is>
      </c>
      <c r="J17" t="inlineStr">
        <is>
          <t>LAJA</t>
        </is>
      </c>
      <c r="K17" t="n">
        <v>-75.44942983</v>
      </c>
      <c r="L17" t="inlineStr">
        <is>
          <t>LAJA</t>
        </is>
      </c>
      <c r="M17" t="inlineStr">
        <is>
          <t>CHARRUA</t>
        </is>
      </c>
      <c r="N17" t="n">
        <v>0.95020904221971</v>
      </c>
      <c r="O17" t="n">
        <v>71.69273</v>
      </c>
      <c r="P17" t="inlineStr">
        <is>
          <t>BS2C</t>
        </is>
      </c>
      <c r="Q17" t="n">
        <v>2</v>
      </c>
      <c r="W17" t="n">
        <v>2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CHARRUA 220</t>
        </is>
      </c>
      <c r="AE17" t="n">
        <v>100.646</v>
      </c>
      <c r="AF17" t="n">
        <v>1.072776031070834</v>
      </c>
      <c r="AG17" t="n">
        <v>107.9706164231552</v>
      </c>
      <c r="AH17" t="n">
        <v>694.38</v>
      </c>
      <c r="AI17" t="n">
        <v>0.875</v>
      </c>
      <c r="AJ17" t="n">
        <v>65.60105705292169</v>
      </c>
      <c r="AK17" t="n">
        <v>0.9350000000000001</v>
      </c>
      <c r="AL17" t="n">
        <v>61.337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1.096171586715867</v>
      </c>
      <c r="AR17" t="n">
        <v>6648.1923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CHARRUA 220</t>
        </is>
      </c>
      <c r="AX17" t="n">
        <v>100.646</v>
      </c>
      <c r="AY17" t="n">
        <v>1.083385174100913</v>
      </c>
      <c r="AZ17" t="n">
        <v>109.0383842325605</v>
      </c>
      <c r="BA17" t="n">
        <v>801.49</v>
      </c>
      <c r="BB17" t="n">
        <v>0.905</v>
      </c>
      <c r="BC17" t="n">
        <v>79.09082299359218</v>
      </c>
      <c r="BD17" t="n">
        <v>0.8997000000000001</v>
      </c>
      <c r="BE17" t="n">
        <v>71.158</v>
      </c>
      <c r="BF17" t="n">
        <v>8.9176</v>
      </c>
      <c r="BG17" t="n">
        <v>0.77</v>
      </c>
      <c r="BH17" t="n">
        <v>5962.380796939026</v>
      </c>
      <c r="BI17" t="n">
        <v>1.026176199261993</v>
      </c>
      <c r="BJ17" t="n">
        <v>6118.4533</v>
      </c>
    </row>
    <row r="18">
      <c r="A18" t="n">
        <v>4112</v>
      </c>
      <c r="B18" t="inlineStr">
        <is>
          <t>01-02-2021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SUM_COELCHA_C</t>
        </is>
      </c>
      <c r="G18" t="inlineStr">
        <is>
          <t>C</t>
        </is>
      </c>
      <c r="H18" t="inlineStr">
        <is>
          <t>COELCHA</t>
        </is>
      </c>
      <c r="I18" t="inlineStr">
        <is>
          <t>CCHALAJAC</t>
        </is>
      </c>
      <c r="J18" t="inlineStr">
        <is>
          <t>LAJA</t>
        </is>
      </c>
      <c r="K18" t="n">
        <v>-75.44942983</v>
      </c>
      <c r="L18" t="inlineStr">
        <is>
          <t>LAJA</t>
        </is>
      </c>
      <c r="M18" t="inlineStr">
        <is>
          <t>ITAHUE</t>
        </is>
      </c>
      <c r="N18" t="n">
        <v>0.05725165767202</v>
      </c>
      <c r="O18" t="n">
        <v>4.319605</v>
      </c>
      <c r="P18" t="inlineStr">
        <is>
          <t>BS2C</t>
        </is>
      </c>
      <c r="Q18" t="n">
        <v>2</v>
      </c>
      <c r="W18" t="n">
        <v>2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ITAHUE 220</t>
        </is>
      </c>
      <c r="AE18" t="n">
        <v>100.646</v>
      </c>
      <c r="AF18" t="n">
        <v>1.072776031070834</v>
      </c>
      <c r="AG18" t="n">
        <v>107.9706164231552</v>
      </c>
      <c r="AH18" t="n">
        <v>694.38</v>
      </c>
      <c r="AI18" t="n">
        <v>0.875</v>
      </c>
      <c r="AJ18" t="n">
        <v>65.60105705292169</v>
      </c>
      <c r="AK18" t="n">
        <v>0.9537</v>
      </c>
      <c r="AL18" t="n">
        <v>62.564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1.007895816242822</v>
      </c>
      <c r="AR18" t="n">
        <v>6112.8068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ITAHUE 220</t>
        </is>
      </c>
      <c r="AX18" t="n">
        <v>100.646</v>
      </c>
      <c r="AY18" t="n">
        <v>1.083385174100913</v>
      </c>
      <c r="AZ18" t="n">
        <v>109.0383842325605</v>
      </c>
      <c r="BA18" t="n">
        <v>801.49</v>
      </c>
      <c r="BB18" t="n">
        <v>0.905</v>
      </c>
      <c r="BC18" t="n">
        <v>79.09082299359218</v>
      </c>
      <c r="BD18" t="n">
        <v>0.9182</v>
      </c>
      <c r="BE18" t="n">
        <v>72.621</v>
      </c>
      <c r="BF18" t="n">
        <v>8.9176</v>
      </c>
      <c r="BG18" t="n">
        <v>0.77</v>
      </c>
      <c r="BH18" t="n">
        <v>5962.380796939026</v>
      </c>
      <c r="BI18" t="n">
        <v>0.9487284659557015</v>
      </c>
      <c r="BJ18" t="n">
        <v>5656.6804</v>
      </c>
    </row>
    <row r="19">
      <c r="A19" t="n">
        <v>4108</v>
      </c>
      <c r="B19" t="inlineStr">
        <is>
          <t>01-02-2021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SUM_COELCHA_C</t>
        </is>
      </c>
      <c r="G19" t="inlineStr">
        <is>
          <t>C</t>
        </is>
      </c>
      <c r="H19" t="inlineStr">
        <is>
          <t>COELCHA</t>
        </is>
      </c>
      <c r="I19" t="inlineStr">
        <is>
          <t>CCHANEGRC</t>
        </is>
      </c>
      <c r="J19" t="inlineStr">
        <is>
          <t>NEGRETE</t>
        </is>
      </c>
      <c r="K19" t="n">
        <v>-216.52295441</v>
      </c>
      <c r="L19" t="inlineStr">
        <is>
          <t>NEGRETE</t>
        </is>
      </c>
      <c r="M19" t="inlineStr">
        <is>
          <t>CAUTÍN</t>
        </is>
      </c>
      <c r="N19" t="n">
        <v>0.7275504473806</v>
      </c>
      <c r="O19" t="n">
        <v>157.531372</v>
      </c>
      <c r="P19" t="inlineStr">
        <is>
          <t>BS2C</t>
        </is>
      </c>
      <c r="Q19" t="n">
        <v>2</v>
      </c>
      <c r="W19" t="n">
        <v>2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CAUTÍN 220</t>
        </is>
      </c>
      <c r="AE19" t="n">
        <v>100.646</v>
      </c>
      <c r="AF19" t="n">
        <v>1.072776031070834</v>
      </c>
      <c r="AG19" t="n">
        <v>107.9706164231552</v>
      </c>
      <c r="AH19" t="n">
        <v>694.38</v>
      </c>
      <c r="AI19" t="n">
        <v>0.875</v>
      </c>
      <c r="AJ19" t="n">
        <v>65.60105705292169</v>
      </c>
      <c r="AK19" t="n">
        <v>0.9214</v>
      </c>
      <c r="AL19" t="n">
        <v>60.445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1.04671516253694</v>
      </c>
      <c r="AR19" t="n">
        <v>6348.2431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CAUTÍN 220</t>
        </is>
      </c>
      <c r="AX19" t="n">
        <v>100.646</v>
      </c>
      <c r="AY19" t="n">
        <v>1.083385174100913</v>
      </c>
      <c r="AZ19" t="n">
        <v>109.0383842325605</v>
      </c>
      <c r="BA19" t="n">
        <v>801.49</v>
      </c>
      <c r="BB19" t="n">
        <v>0.905</v>
      </c>
      <c r="BC19" t="n">
        <v>79.09082299359218</v>
      </c>
      <c r="BD19" t="n">
        <v>0.9008</v>
      </c>
      <c r="BE19" t="n">
        <v>71.245</v>
      </c>
      <c r="BF19" t="n">
        <v>8.9176</v>
      </c>
      <c r="BG19" t="n">
        <v>0.77</v>
      </c>
      <c r="BH19" t="n">
        <v>5962.380796939026</v>
      </c>
      <c r="BI19" t="n">
        <v>0.9997726756080928</v>
      </c>
      <c r="BJ19" t="n">
        <v>5961.0254</v>
      </c>
    </row>
    <row r="20">
      <c r="A20" t="n">
        <v>4110</v>
      </c>
      <c r="B20" t="inlineStr">
        <is>
          <t>01-02-2021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SUM_COELCHA_C</t>
        </is>
      </c>
      <c r="G20" t="inlineStr">
        <is>
          <t>C</t>
        </is>
      </c>
      <c r="H20" t="inlineStr">
        <is>
          <t>COELCHA</t>
        </is>
      </c>
      <c r="I20" t="inlineStr">
        <is>
          <t>CCHANEGRC</t>
        </is>
      </c>
      <c r="J20" t="inlineStr">
        <is>
          <t>NEGRETE</t>
        </is>
      </c>
      <c r="K20" t="n">
        <v>-216.52295441</v>
      </c>
      <c r="L20" t="inlineStr">
        <is>
          <t>NEGRETE</t>
        </is>
      </c>
      <c r="M20" t="inlineStr">
        <is>
          <t>CHARRUA</t>
        </is>
      </c>
      <c r="N20" t="n">
        <v>0.40318196900092</v>
      </c>
      <c r="O20" t="n">
        <v>87.298151</v>
      </c>
      <c r="P20" t="inlineStr">
        <is>
          <t>BS2C</t>
        </is>
      </c>
      <c r="Q20" t="n">
        <v>2</v>
      </c>
      <c r="W20" t="n">
        <v>2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CHARRUA 220</t>
        </is>
      </c>
      <c r="AE20" t="n">
        <v>100.646</v>
      </c>
      <c r="AF20" t="n">
        <v>1.072776031070834</v>
      </c>
      <c r="AG20" t="n">
        <v>107.9706164231552</v>
      </c>
      <c r="AH20" t="n">
        <v>694.38</v>
      </c>
      <c r="AI20" t="n">
        <v>0.875</v>
      </c>
      <c r="AJ20" t="n">
        <v>65.60105705292169</v>
      </c>
      <c r="AK20" t="n">
        <v>0.9350000000000001</v>
      </c>
      <c r="AL20" t="n">
        <v>61.337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1.096171586715867</v>
      </c>
      <c r="AR20" t="n">
        <v>6648.1923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CHARRUA 220</t>
        </is>
      </c>
      <c r="AX20" t="n">
        <v>100.646</v>
      </c>
      <c r="AY20" t="n">
        <v>1.083385174100913</v>
      </c>
      <c r="AZ20" t="n">
        <v>109.0383842325605</v>
      </c>
      <c r="BA20" t="n">
        <v>801.49</v>
      </c>
      <c r="BB20" t="n">
        <v>0.905</v>
      </c>
      <c r="BC20" t="n">
        <v>79.09082299359218</v>
      </c>
      <c r="BD20" t="n">
        <v>0.8997000000000001</v>
      </c>
      <c r="BE20" t="n">
        <v>71.158</v>
      </c>
      <c r="BF20" t="n">
        <v>8.9176</v>
      </c>
      <c r="BG20" t="n">
        <v>0.77</v>
      </c>
      <c r="BH20" t="n">
        <v>5962.380796939026</v>
      </c>
      <c r="BI20" t="n">
        <v>1.026176199261993</v>
      </c>
      <c r="BJ20" t="n">
        <v>6118.4533</v>
      </c>
    </row>
    <row r="21">
      <c r="A21" t="n">
        <v>4112</v>
      </c>
      <c r="B21" t="inlineStr">
        <is>
          <t>01-02-2021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SUM_COELCHA_C</t>
        </is>
      </c>
      <c r="G21" t="inlineStr">
        <is>
          <t>C</t>
        </is>
      </c>
      <c r="H21" t="inlineStr">
        <is>
          <t>COELCHA</t>
        </is>
      </c>
      <c r="I21" t="inlineStr">
        <is>
          <t>CCHANEGRC</t>
        </is>
      </c>
      <c r="J21" t="inlineStr">
        <is>
          <t>NEGRETE</t>
        </is>
      </c>
      <c r="K21" t="n">
        <v>-216.52295441</v>
      </c>
      <c r="L21" t="inlineStr">
        <is>
          <t>NEGRETE</t>
        </is>
      </c>
      <c r="M21" t="inlineStr">
        <is>
          <t>TEMUCO</t>
        </is>
      </c>
      <c r="N21" t="n">
        <v>0.13045028092905</v>
      </c>
      <c r="O21" t="n">
        <v>28.24548</v>
      </c>
      <c r="P21" t="inlineStr">
        <is>
          <t>BS2C</t>
        </is>
      </c>
      <c r="Q21" t="n">
        <v>2</v>
      </c>
      <c r="W21" t="n">
        <v>2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TEMUCO 220</t>
        </is>
      </c>
      <c r="AE21" t="n">
        <v>100.646</v>
      </c>
      <c r="AF21" t="n">
        <v>1.072776031070834</v>
      </c>
      <c r="AG21" t="n">
        <v>107.9706164231552</v>
      </c>
      <c r="AH21" t="n">
        <v>694.38</v>
      </c>
      <c r="AI21" t="n">
        <v>0.875</v>
      </c>
      <c r="AJ21" t="n">
        <v>65.60105705292169</v>
      </c>
      <c r="AK21" t="n">
        <v>0.9159</v>
      </c>
      <c r="AL21" t="n">
        <v>60.084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1.043187485830877</v>
      </c>
      <c r="AR21" t="n">
        <v>6326.848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TEMUCO 220</t>
        </is>
      </c>
      <c r="AX21" t="n">
        <v>100.646</v>
      </c>
      <c r="AY21" t="n">
        <v>1.083385174100913</v>
      </c>
      <c r="AZ21" t="n">
        <v>109.0383842325605</v>
      </c>
      <c r="BA21" t="n">
        <v>801.49</v>
      </c>
      <c r="BB21" t="n">
        <v>0.905</v>
      </c>
      <c r="BC21" t="n">
        <v>79.09082299359218</v>
      </c>
      <c r="BD21" t="n">
        <v>0.8882</v>
      </c>
      <c r="BE21" t="n">
        <v>70.248</v>
      </c>
      <c r="BF21" t="n">
        <v>8.9176</v>
      </c>
      <c r="BG21" t="n">
        <v>0.77</v>
      </c>
      <c r="BH21" t="n">
        <v>5962.380796939026</v>
      </c>
      <c r="BI21" t="n">
        <v>0.9902516436182273</v>
      </c>
      <c r="BJ21" t="n">
        <v>5904.2574</v>
      </c>
    </row>
    <row r="22">
      <c r="A22" t="n">
        <v>4192</v>
      </c>
      <c r="B22" t="inlineStr">
        <is>
          <t>01-03-2021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SUM_COELCHA_C</t>
        </is>
      </c>
      <c r="G22" t="inlineStr">
        <is>
          <t>C</t>
        </is>
      </c>
      <c r="H22" t="inlineStr">
        <is>
          <t>COELCHA</t>
        </is>
      </c>
      <c r="I22" t="inlineStr">
        <is>
          <t>CCHACABRC</t>
        </is>
      </c>
      <c r="J22" t="inlineStr">
        <is>
          <t>CABRERO</t>
        </is>
      </c>
      <c r="K22" t="n">
        <v>-23560.39153684</v>
      </c>
      <c r="L22" t="inlineStr">
        <is>
          <t>CABRERO</t>
        </is>
      </c>
      <c r="M22" t="inlineStr">
        <is>
          <t>ALTO JAHUEL</t>
        </is>
      </c>
      <c r="N22" t="n">
        <v>0.02139434954533</v>
      </c>
      <c r="O22" t="n">
        <v>504.059252</v>
      </c>
      <c r="P22" t="inlineStr">
        <is>
          <t>BS2C</t>
        </is>
      </c>
      <c r="Q22" t="n">
        <v>2</v>
      </c>
      <c r="W22" t="n">
        <v>2</v>
      </c>
      <c r="X22" t="n">
        <v>0</v>
      </c>
      <c r="AA22" t="inlineStr">
        <is>
          <t>PNP_16T_02-11-2020</t>
        </is>
      </c>
      <c r="AB22" t="inlineStr">
        <is>
          <t>PNCP_2T_10-02-2020</t>
        </is>
      </c>
      <c r="AC22" t="inlineStr">
        <is>
          <t>PNCP_4T_30-04-2013</t>
        </is>
      </c>
      <c r="AD22" t="inlineStr">
        <is>
          <t>ALTO JAHUEL 220</t>
        </is>
      </c>
      <c r="AE22" t="n">
        <v>100.646</v>
      </c>
      <c r="AF22" t="n">
        <v>1.080821157758461</v>
      </c>
      <c r="AG22" t="n">
        <v>108.7803262437581</v>
      </c>
      <c r="AH22" t="n">
        <v>779.3099999999999</v>
      </c>
      <c r="AI22" t="n">
        <v>0.879</v>
      </c>
      <c r="AJ22" t="n">
        <v>74.51599092357533</v>
      </c>
      <c r="AK22" t="n">
        <v>0.976</v>
      </c>
      <c r="AL22" t="n">
        <v>72.72799999999999</v>
      </c>
      <c r="AM22" t="n">
        <v>8.9176</v>
      </c>
      <c r="AN22" t="n">
        <v>9.638330756426855</v>
      </c>
      <c r="AO22" t="n">
        <v>0.804</v>
      </c>
      <c r="AP22" t="n">
        <v>6039.043023599974</v>
      </c>
      <c r="AQ22" t="n">
        <v>0.9955361571272692</v>
      </c>
      <c r="AR22" t="n">
        <v>6012.0857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ALTO JAHUEL 220</t>
        </is>
      </c>
      <c r="AX22" t="n">
        <v>100.646</v>
      </c>
      <c r="AY22" t="n">
        <v>1.083385174100913</v>
      </c>
      <c r="AZ22" t="n">
        <v>109.0383842325605</v>
      </c>
      <c r="BA22" t="n">
        <v>801.49</v>
      </c>
      <c r="BB22" t="n">
        <v>0.905</v>
      </c>
      <c r="BC22" t="n">
        <v>79.09082299359218</v>
      </c>
      <c r="BD22" t="n">
        <v>0.9752999999999999</v>
      </c>
      <c r="BE22" t="n">
        <v>77.137</v>
      </c>
      <c r="BF22" t="n">
        <v>8.9176</v>
      </c>
      <c r="BG22" t="n">
        <v>0.77</v>
      </c>
      <c r="BH22" t="n">
        <v>5962.380796939026</v>
      </c>
      <c r="BI22" t="n">
        <v>0.9846245412161493</v>
      </c>
      <c r="BJ22" t="n">
        <v>5870.7065</v>
      </c>
    </row>
    <row r="23">
      <c r="A23" t="n">
        <v>4194</v>
      </c>
      <c r="B23" t="inlineStr">
        <is>
          <t>01-03-2021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SUM_COELCHA_C</t>
        </is>
      </c>
      <c r="G23" t="inlineStr">
        <is>
          <t>C</t>
        </is>
      </c>
      <c r="H23" t="inlineStr">
        <is>
          <t>COELCHA</t>
        </is>
      </c>
      <c r="I23" t="inlineStr">
        <is>
          <t>CCHACABRC</t>
        </is>
      </c>
      <c r="J23" t="inlineStr">
        <is>
          <t>CABRERO</t>
        </is>
      </c>
      <c r="K23" t="n">
        <v>-23560.39153684</v>
      </c>
      <c r="L23" t="inlineStr">
        <is>
          <t>CABRERO</t>
        </is>
      </c>
      <c r="M23" t="inlineStr">
        <is>
          <t>CHARRUA</t>
        </is>
      </c>
      <c r="N23" t="n">
        <v>0.77969848329637</v>
      </c>
      <c r="O23" t="n">
        <v>18370.001547</v>
      </c>
      <c r="P23" t="inlineStr">
        <is>
          <t>BS2C</t>
        </is>
      </c>
      <c r="Q23" t="n">
        <v>2</v>
      </c>
      <c r="W23" t="n">
        <v>2</v>
      </c>
      <c r="X23" t="n">
        <v>0</v>
      </c>
      <c r="AA23" t="inlineStr">
        <is>
          <t>PNP_16T_02-11-2020</t>
        </is>
      </c>
      <c r="AB23" t="inlineStr">
        <is>
          <t>PNCP_2T_10-02-2020</t>
        </is>
      </c>
      <c r="AC23" t="inlineStr">
        <is>
          <t>PNCP_4T_30-04-2013</t>
        </is>
      </c>
      <c r="AD23" t="inlineStr">
        <is>
          <t>CHARRUA 220</t>
        </is>
      </c>
      <c r="AE23" t="n">
        <v>100.646</v>
      </c>
      <c r="AF23" t="n">
        <v>1.080821157758461</v>
      </c>
      <c r="AG23" t="n">
        <v>108.7803262437581</v>
      </c>
      <c r="AH23" t="n">
        <v>779.3099999999999</v>
      </c>
      <c r="AI23" t="n">
        <v>0.879</v>
      </c>
      <c r="AJ23" t="n">
        <v>74.51599092357533</v>
      </c>
      <c r="AK23" t="n">
        <v>0.9312</v>
      </c>
      <c r="AL23" t="n">
        <v>69.389</v>
      </c>
      <c r="AM23" t="n">
        <v>8.9176</v>
      </c>
      <c r="AN23" t="n">
        <v>9.638330756426855</v>
      </c>
      <c r="AO23" t="n">
        <v>0.804</v>
      </c>
      <c r="AP23" t="n">
        <v>6039.043023599974</v>
      </c>
      <c r="AQ23" t="n">
        <v>1.118773062730627</v>
      </c>
      <c r="AR23" t="n">
        <v>6756.3187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CHARRUA 220</t>
        </is>
      </c>
      <c r="AX23" t="n">
        <v>100.646</v>
      </c>
      <c r="AY23" t="n">
        <v>1.083385174100913</v>
      </c>
      <c r="AZ23" t="n">
        <v>109.0383842325605</v>
      </c>
      <c r="BA23" t="n">
        <v>801.49</v>
      </c>
      <c r="BB23" t="n">
        <v>0.905</v>
      </c>
      <c r="BC23" t="n">
        <v>79.09082299359218</v>
      </c>
      <c r="BD23" t="n">
        <v>0.8997000000000001</v>
      </c>
      <c r="BE23" t="n">
        <v>71.158</v>
      </c>
      <c r="BF23" t="n">
        <v>8.9176</v>
      </c>
      <c r="BG23" t="n">
        <v>0.77</v>
      </c>
      <c r="BH23" t="n">
        <v>5962.380796939026</v>
      </c>
      <c r="BI23" t="n">
        <v>1.026176199261993</v>
      </c>
      <c r="BJ23" t="n">
        <v>6118.4533</v>
      </c>
    </row>
    <row r="24">
      <c r="A24" t="n">
        <v>4196</v>
      </c>
      <c r="B24" t="inlineStr">
        <is>
          <t>01-03-2021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SUM_COELCHA_C</t>
        </is>
      </c>
      <c r="G24" t="inlineStr">
        <is>
          <t>C</t>
        </is>
      </c>
      <c r="H24" t="inlineStr">
        <is>
          <t>COELCHA</t>
        </is>
      </c>
      <c r="I24" t="inlineStr">
        <is>
          <t>CCHACABRC</t>
        </is>
      </c>
      <c r="J24" t="inlineStr">
        <is>
          <t>CABRERO</t>
        </is>
      </c>
      <c r="K24" t="n">
        <v>-23560.39153684</v>
      </c>
      <c r="L24" t="inlineStr">
        <is>
          <t>CABRERO</t>
        </is>
      </c>
      <c r="M24" t="inlineStr">
        <is>
          <t>ITAHUE</t>
        </is>
      </c>
      <c r="N24" t="n">
        <v>0.04478451591779</v>
      </c>
      <c r="O24" t="n">
        <v>1055.14073</v>
      </c>
      <c r="P24" t="inlineStr">
        <is>
          <t>BS2C</t>
        </is>
      </c>
      <c r="Q24" t="n">
        <v>2</v>
      </c>
      <c r="W24" t="n">
        <v>2</v>
      </c>
      <c r="X24" t="n">
        <v>0</v>
      </c>
      <c r="AA24" t="inlineStr">
        <is>
          <t>PNP_16T_02-11-2020</t>
        </is>
      </c>
      <c r="AB24" t="inlineStr">
        <is>
          <t>PNCP_2T_10-02-2020</t>
        </is>
      </c>
      <c r="AC24" t="inlineStr">
        <is>
          <t>PNCP_4T_30-04-2013</t>
        </is>
      </c>
      <c r="AD24" t="inlineStr">
        <is>
          <t>ITAHUE 220</t>
        </is>
      </c>
      <c r="AE24" t="n">
        <v>100.646</v>
      </c>
      <c r="AF24" t="n">
        <v>1.080821157758461</v>
      </c>
      <c r="AG24" t="n">
        <v>108.7803262437581</v>
      </c>
      <c r="AH24" t="n">
        <v>779.3099999999999</v>
      </c>
      <c r="AI24" t="n">
        <v>0.879</v>
      </c>
      <c r="AJ24" t="n">
        <v>74.51599092357533</v>
      </c>
      <c r="AK24" t="n">
        <v>0.9327</v>
      </c>
      <c r="AL24" t="n">
        <v>69.501</v>
      </c>
      <c r="AM24" t="n">
        <v>8.9176</v>
      </c>
      <c r="AN24" t="n">
        <v>9.638330756426855</v>
      </c>
      <c r="AO24" t="n">
        <v>0.804</v>
      </c>
      <c r="AP24" t="n">
        <v>6039.043023599974</v>
      </c>
      <c r="AQ24" t="n">
        <v>1.016406890894175</v>
      </c>
      <c r="AR24" t="n">
        <v>6138.1249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ITAHUE 220</t>
        </is>
      </c>
      <c r="AX24" t="n">
        <v>100.646</v>
      </c>
      <c r="AY24" t="n">
        <v>1.083385174100913</v>
      </c>
      <c r="AZ24" t="n">
        <v>109.0383842325605</v>
      </c>
      <c r="BA24" t="n">
        <v>801.49</v>
      </c>
      <c r="BB24" t="n">
        <v>0.905</v>
      </c>
      <c r="BC24" t="n">
        <v>79.09082299359218</v>
      </c>
      <c r="BD24" t="n">
        <v>0.9182</v>
      </c>
      <c r="BE24" t="n">
        <v>72.621</v>
      </c>
      <c r="BF24" t="n">
        <v>8.9176</v>
      </c>
      <c r="BG24" t="n">
        <v>0.77</v>
      </c>
      <c r="BH24" t="n">
        <v>5962.380796939026</v>
      </c>
      <c r="BI24" t="n">
        <v>0.9487284659557015</v>
      </c>
      <c r="BJ24" t="n">
        <v>5656.6804</v>
      </c>
    </row>
    <row r="25">
      <c r="A25" t="n">
        <v>1398</v>
      </c>
      <c r="B25" t="inlineStr">
        <is>
          <t>01-03-2021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SUM_COELCHA_C</t>
        </is>
      </c>
      <c r="G25" t="inlineStr">
        <is>
          <t>C</t>
        </is>
      </c>
      <c r="H25" t="inlineStr">
        <is>
          <t>COELCHA</t>
        </is>
      </c>
      <c r="I25" t="inlineStr">
        <is>
          <t>CCHACHOLC</t>
        </is>
      </c>
      <c r="J25" t="inlineStr">
        <is>
          <t>CHOLGUAN</t>
        </is>
      </c>
      <c r="K25" t="n">
        <v>-8282.106102330001</v>
      </c>
      <c r="L25" t="inlineStr">
        <is>
          <t>CHOLGUAN</t>
        </is>
      </c>
      <c r="M25" t="inlineStr">
        <is>
          <t>Charrua</t>
        </is>
      </c>
      <c r="N25" t="n">
        <v>0.94660397621854</v>
      </c>
      <c r="O25" t="n">
        <v>7839.874568</v>
      </c>
      <c r="P25" t="inlineStr">
        <is>
          <t>BS2C</t>
        </is>
      </c>
      <c r="Q25" t="n">
        <v>2</v>
      </c>
      <c r="W25" t="n">
        <v>2</v>
      </c>
      <c r="X25" t="n">
        <v>0</v>
      </c>
      <c r="AA25" t="inlineStr">
        <is>
          <t>PNP_16T_02-11-2020</t>
        </is>
      </c>
      <c r="AB25" t="inlineStr">
        <is>
          <t>PNCP_2T_10-02-2020</t>
        </is>
      </c>
      <c r="AC25" t="inlineStr">
        <is>
          <t>PNCP_4T_30-04-2013</t>
        </is>
      </c>
      <c r="AD25" t="inlineStr">
        <is>
          <t>CHARRUA 220</t>
        </is>
      </c>
      <c r="AE25" t="n">
        <v>100.646</v>
      </c>
      <c r="AF25" t="n">
        <v>1.080821157758461</v>
      </c>
      <c r="AG25" t="n">
        <v>108.7803262437581</v>
      </c>
      <c r="AH25" t="n">
        <v>779.3099999999999</v>
      </c>
      <c r="AI25" t="n">
        <v>0.879</v>
      </c>
      <c r="AJ25" t="n">
        <v>74.51599092357533</v>
      </c>
      <c r="AK25" t="n">
        <v>0.9312</v>
      </c>
      <c r="AL25" t="n">
        <v>69.389</v>
      </c>
      <c r="AM25" t="n">
        <v>8.9176</v>
      </c>
      <c r="AN25" t="n">
        <v>9.638330756426855</v>
      </c>
      <c r="AO25" t="n">
        <v>0.804</v>
      </c>
      <c r="AP25" t="n">
        <v>6039.043023599974</v>
      </c>
      <c r="AQ25" t="n">
        <v>1.118773062730627</v>
      </c>
      <c r="AR25" t="n">
        <v>6756.3187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CHARRUA 220</t>
        </is>
      </c>
      <c r="AX25" t="n">
        <v>100.646</v>
      </c>
      <c r="AY25" t="n">
        <v>1.083385174100913</v>
      </c>
      <c r="AZ25" t="n">
        <v>109.0383842325605</v>
      </c>
      <c r="BA25" t="n">
        <v>801.49</v>
      </c>
      <c r="BB25" t="n">
        <v>0.905</v>
      </c>
      <c r="BC25" t="n">
        <v>79.09082299359218</v>
      </c>
      <c r="BD25" t="n">
        <v>0.8997000000000001</v>
      </c>
      <c r="BE25" t="n">
        <v>71.158</v>
      </c>
      <c r="BF25" t="n">
        <v>8.9176</v>
      </c>
      <c r="BG25" t="n">
        <v>0.77</v>
      </c>
      <c r="BH25" t="n">
        <v>5962.380796939026</v>
      </c>
      <c r="BI25" t="n">
        <v>1.026176199261993</v>
      </c>
      <c r="BJ25" t="n">
        <v>6118.4533</v>
      </c>
    </row>
    <row r="26">
      <c r="A26" t="n">
        <v>4192</v>
      </c>
      <c r="B26" t="inlineStr">
        <is>
          <t>01-03-2021</t>
        </is>
      </c>
      <c r="C26" t="n">
        <v>2021</v>
      </c>
      <c r="D26" t="n">
        <v>1</v>
      </c>
      <c r="E26" t="inlineStr">
        <is>
          <t>SAN_JUAN_LAP</t>
        </is>
      </c>
      <c r="F26" t="inlineStr">
        <is>
          <t>SUM_COELCHA_C</t>
        </is>
      </c>
      <c r="G26" t="inlineStr">
        <is>
          <t>C</t>
        </is>
      </c>
      <c r="H26" t="inlineStr">
        <is>
          <t>COELCHA</t>
        </is>
      </c>
      <c r="I26" t="inlineStr">
        <is>
          <t>CCHALAJAC</t>
        </is>
      </c>
      <c r="J26" t="inlineStr">
        <is>
          <t>LAJA</t>
        </is>
      </c>
      <c r="K26" t="n">
        <v>-50.68550302</v>
      </c>
      <c r="L26" t="inlineStr">
        <is>
          <t>LAJA</t>
        </is>
      </c>
      <c r="M26" t="inlineStr">
        <is>
          <t>ALTO JAHUEL</t>
        </is>
      </c>
      <c r="N26" t="n">
        <v>0.02688144689518</v>
      </c>
      <c r="O26" t="n">
        <v>1.3625</v>
      </c>
      <c r="P26" t="inlineStr">
        <is>
          <t>BS2C</t>
        </is>
      </c>
      <c r="Q26" t="n">
        <v>2</v>
      </c>
      <c r="W26" t="n">
        <v>2</v>
      </c>
      <c r="X26" t="n">
        <v>0</v>
      </c>
      <c r="AA26" t="inlineStr">
        <is>
          <t>PNP_16T_02-11-2020</t>
        </is>
      </c>
      <c r="AB26" t="inlineStr">
        <is>
          <t>PNCP_2T_10-02-2020</t>
        </is>
      </c>
      <c r="AC26" t="inlineStr">
        <is>
          <t>PNCP_4T_30-04-2013</t>
        </is>
      </c>
      <c r="AD26" t="inlineStr">
        <is>
          <t>ALTO JAHUEL 220</t>
        </is>
      </c>
      <c r="AE26" t="n">
        <v>100.646</v>
      </c>
      <c r="AF26" t="n">
        <v>1.080821157758461</v>
      </c>
      <c r="AG26" t="n">
        <v>108.7803262437581</v>
      </c>
      <c r="AH26" t="n">
        <v>779.3099999999999</v>
      </c>
      <c r="AI26" t="n">
        <v>0.879</v>
      </c>
      <c r="AJ26" t="n">
        <v>74.51599092357533</v>
      </c>
      <c r="AK26" t="n">
        <v>0.976</v>
      </c>
      <c r="AL26" t="n">
        <v>72.72799999999999</v>
      </c>
      <c r="AM26" t="n">
        <v>8.9176</v>
      </c>
      <c r="AN26" t="n">
        <v>9.638330756426855</v>
      </c>
      <c r="AO26" t="n">
        <v>0.804</v>
      </c>
      <c r="AP26" t="n">
        <v>6039.043023599974</v>
      </c>
      <c r="AQ26" t="n">
        <v>0.9955361571272692</v>
      </c>
      <c r="AR26" t="n">
        <v>6012.0857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ALTO JAHUEL 220</t>
        </is>
      </c>
      <c r="AX26" t="n">
        <v>100.646</v>
      </c>
      <c r="AY26" t="n">
        <v>1.083385174100913</v>
      </c>
      <c r="AZ26" t="n">
        <v>109.0383842325605</v>
      </c>
      <c r="BA26" t="n">
        <v>801.49</v>
      </c>
      <c r="BB26" t="n">
        <v>0.905</v>
      </c>
      <c r="BC26" t="n">
        <v>79.09082299359218</v>
      </c>
      <c r="BD26" t="n">
        <v>0.9752999999999999</v>
      </c>
      <c r="BE26" t="n">
        <v>77.137</v>
      </c>
      <c r="BF26" t="n">
        <v>8.9176</v>
      </c>
      <c r="BG26" t="n">
        <v>0.77</v>
      </c>
      <c r="BH26" t="n">
        <v>5962.380796939026</v>
      </c>
      <c r="BI26" t="n">
        <v>0.9846245412161493</v>
      </c>
      <c r="BJ26" t="n">
        <v>5870.7065</v>
      </c>
    </row>
    <row r="27">
      <c r="A27" t="n">
        <v>4194</v>
      </c>
      <c r="B27" t="inlineStr">
        <is>
          <t>01-03-2021</t>
        </is>
      </c>
      <c r="C27" t="n">
        <v>2021</v>
      </c>
      <c r="D27" t="n">
        <v>1</v>
      </c>
      <c r="E27" t="inlineStr">
        <is>
          <t>SAN_JUAN_LAP</t>
        </is>
      </c>
      <c r="F27" t="inlineStr">
        <is>
          <t>SUM_COELCHA_C</t>
        </is>
      </c>
      <c r="G27" t="inlineStr">
        <is>
          <t>C</t>
        </is>
      </c>
      <c r="H27" t="inlineStr">
        <is>
          <t>COELCHA</t>
        </is>
      </c>
      <c r="I27" t="inlineStr">
        <is>
          <t>CCHALAJAC</t>
        </is>
      </c>
      <c r="J27" t="inlineStr">
        <is>
          <t>LAJA</t>
        </is>
      </c>
      <c r="K27" t="n">
        <v>-50.68550302</v>
      </c>
      <c r="L27" t="inlineStr">
        <is>
          <t>LAJA</t>
        </is>
      </c>
      <c r="M27" t="inlineStr">
        <is>
          <t>CHARRUA</t>
        </is>
      </c>
      <c r="N27" t="n">
        <v>0.95020904221971</v>
      </c>
      <c r="O27" t="n">
        <v>48.161823</v>
      </c>
      <c r="P27" t="inlineStr">
        <is>
          <t>BS2C</t>
        </is>
      </c>
      <c r="Q27" t="n">
        <v>2</v>
      </c>
      <c r="W27" t="n">
        <v>2</v>
      </c>
      <c r="X27" t="n">
        <v>0</v>
      </c>
      <c r="AA27" t="inlineStr">
        <is>
          <t>PNP_16T_02-11-2020</t>
        </is>
      </c>
      <c r="AB27" t="inlineStr">
        <is>
          <t>PNCP_2T_10-02-2020</t>
        </is>
      </c>
      <c r="AC27" t="inlineStr">
        <is>
          <t>PNCP_4T_30-04-2013</t>
        </is>
      </c>
      <c r="AD27" t="inlineStr">
        <is>
          <t>CHARRUA 220</t>
        </is>
      </c>
      <c r="AE27" t="n">
        <v>100.646</v>
      </c>
      <c r="AF27" t="n">
        <v>1.080821157758461</v>
      </c>
      <c r="AG27" t="n">
        <v>108.7803262437581</v>
      </c>
      <c r="AH27" t="n">
        <v>779.3099999999999</v>
      </c>
      <c r="AI27" t="n">
        <v>0.879</v>
      </c>
      <c r="AJ27" t="n">
        <v>74.51599092357533</v>
      </c>
      <c r="AK27" t="n">
        <v>0.9312</v>
      </c>
      <c r="AL27" t="n">
        <v>69.389</v>
      </c>
      <c r="AM27" t="n">
        <v>8.9176</v>
      </c>
      <c r="AN27" t="n">
        <v>9.638330756426855</v>
      </c>
      <c r="AO27" t="n">
        <v>0.804</v>
      </c>
      <c r="AP27" t="n">
        <v>6039.043023599974</v>
      </c>
      <c r="AQ27" t="n">
        <v>1.118773062730627</v>
      </c>
      <c r="AR27" t="n">
        <v>6756.3187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CHARRUA 220</t>
        </is>
      </c>
      <c r="AX27" t="n">
        <v>100.646</v>
      </c>
      <c r="AY27" t="n">
        <v>1.083385174100913</v>
      </c>
      <c r="AZ27" t="n">
        <v>109.0383842325605</v>
      </c>
      <c r="BA27" t="n">
        <v>801.49</v>
      </c>
      <c r="BB27" t="n">
        <v>0.905</v>
      </c>
      <c r="BC27" t="n">
        <v>79.09082299359218</v>
      </c>
      <c r="BD27" t="n">
        <v>0.8997000000000001</v>
      </c>
      <c r="BE27" t="n">
        <v>71.158</v>
      </c>
      <c r="BF27" t="n">
        <v>8.9176</v>
      </c>
      <c r="BG27" t="n">
        <v>0.77</v>
      </c>
      <c r="BH27" t="n">
        <v>5962.380796939026</v>
      </c>
      <c r="BI27" t="n">
        <v>1.026176199261993</v>
      </c>
      <c r="BJ27" t="n">
        <v>6118.4533</v>
      </c>
    </row>
    <row r="28">
      <c r="A28" t="n">
        <v>4196</v>
      </c>
      <c r="B28" t="inlineStr">
        <is>
          <t>01-03-2021</t>
        </is>
      </c>
      <c r="C28" t="n">
        <v>2021</v>
      </c>
      <c r="D28" t="n">
        <v>1</v>
      </c>
      <c r="E28" t="inlineStr">
        <is>
          <t>SAN_JUAN_LAP</t>
        </is>
      </c>
      <c r="F28" t="inlineStr">
        <is>
          <t>SUM_COELCHA_C</t>
        </is>
      </c>
      <c r="G28" t="inlineStr">
        <is>
          <t>C</t>
        </is>
      </c>
      <c r="H28" t="inlineStr">
        <is>
          <t>COELCHA</t>
        </is>
      </c>
      <c r="I28" t="inlineStr">
        <is>
          <t>CCHALAJAC</t>
        </is>
      </c>
      <c r="J28" t="inlineStr">
        <is>
          <t>LAJA</t>
        </is>
      </c>
      <c r="K28" t="n">
        <v>-50.68550302</v>
      </c>
      <c r="L28" t="inlineStr">
        <is>
          <t>LAJA</t>
        </is>
      </c>
      <c r="M28" t="inlineStr">
        <is>
          <t>ITAHUE</t>
        </is>
      </c>
      <c r="N28" t="n">
        <v>0.05725165767202</v>
      </c>
      <c r="O28" t="n">
        <v>2.901829</v>
      </c>
      <c r="P28" t="inlineStr">
        <is>
          <t>BS2C</t>
        </is>
      </c>
      <c r="Q28" t="n">
        <v>2</v>
      </c>
      <c r="W28" t="n">
        <v>2</v>
      </c>
      <c r="X28" t="n">
        <v>0</v>
      </c>
      <c r="AA28" t="inlineStr">
        <is>
          <t>PNP_16T_02-11-2020</t>
        </is>
      </c>
      <c r="AB28" t="inlineStr">
        <is>
          <t>PNCP_2T_10-02-2020</t>
        </is>
      </c>
      <c r="AC28" t="inlineStr">
        <is>
          <t>PNCP_4T_30-04-2013</t>
        </is>
      </c>
      <c r="AD28" t="inlineStr">
        <is>
          <t>ITAHUE 220</t>
        </is>
      </c>
      <c r="AE28" t="n">
        <v>100.646</v>
      </c>
      <c r="AF28" t="n">
        <v>1.080821157758461</v>
      </c>
      <c r="AG28" t="n">
        <v>108.7803262437581</v>
      </c>
      <c r="AH28" t="n">
        <v>779.3099999999999</v>
      </c>
      <c r="AI28" t="n">
        <v>0.879</v>
      </c>
      <c r="AJ28" t="n">
        <v>74.51599092357533</v>
      </c>
      <c r="AK28" t="n">
        <v>0.9327</v>
      </c>
      <c r="AL28" t="n">
        <v>69.501</v>
      </c>
      <c r="AM28" t="n">
        <v>8.9176</v>
      </c>
      <c r="AN28" t="n">
        <v>9.638330756426855</v>
      </c>
      <c r="AO28" t="n">
        <v>0.804</v>
      </c>
      <c r="AP28" t="n">
        <v>6039.043023599974</v>
      </c>
      <c r="AQ28" t="n">
        <v>1.016406890894175</v>
      </c>
      <c r="AR28" t="n">
        <v>6138.1249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ITAHUE 220</t>
        </is>
      </c>
      <c r="AX28" t="n">
        <v>100.646</v>
      </c>
      <c r="AY28" t="n">
        <v>1.083385174100913</v>
      </c>
      <c r="AZ28" t="n">
        <v>109.0383842325605</v>
      </c>
      <c r="BA28" t="n">
        <v>801.49</v>
      </c>
      <c r="BB28" t="n">
        <v>0.905</v>
      </c>
      <c r="BC28" t="n">
        <v>79.09082299359218</v>
      </c>
      <c r="BD28" t="n">
        <v>0.9182</v>
      </c>
      <c r="BE28" t="n">
        <v>72.621</v>
      </c>
      <c r="BF28" t="n">
        <v>8.9176</v>
      </c>
      <c r="BG28" t="n">
        <v>0.77</v>
      </c>
      <c r="BH28" t="n">
        <v>5962.380796939026</v>
      </c>
      <c r="BI28" t="n">
        <v>0.9487284659557015</v>
      </c>
      <c r="BJ28" t="n">
        <v>5656.6804</v>
      </c>
    </row>
    <row r="29">
      <c r="A29" t="n">
        <v>4192</v>
      </c>
      <c r="B29" t="inlineStr">
        <is>
          <t>01-03-2021</t>
        </is>
      </c>
      <c r="C29" t="n">
        <v>2021</v>
      </c>
      <c r="D29" t="n">
        <v>1</v>
      </c>
      <c r="E29" t="inlineStr">
        <is>
          <t>SAN_JUAN_LAP</t>
        </is>
      </c>
      <c r="F29" t="inlineStr">
        <is>
          <t>SUM_COELCHA_C</t>
        </is>
      </c>
      <c r="G29" t="inlineStr">
        <is>
          <t>C</t>
        </is>
      </c>
      <c r="H29" t="inlineStr">
        <is>
          <t>COELCHA</t>
        </is>
      </c>
      <c r="I29" t="inlineStr">
        <is>
          <t>CCHANEGRC</t>
        </is>
      </c>
      <c r="J29" t="inlineStr">
        <is>
          <t>NEGRETE</t>
        </is>
      </c>
      <c r="K29" t="n">
        <v>-201.13553151</v>
      </c>
      <c r="L29" t="inlineStr">
        <is>
          <t>NEGRETE</t>
        </is>
      </c>
      <c r="M29" t="inlineStr">
        <is>
          <t>CAUTÍN</t>
        </is>
      </c>
      <c r="N29" t="n">
        <v>0.7275504473806</v>
      </c>
      <c r="O29" t="n">
        <v>146.336246</v>
      </c>
      <c r="P29" t="inlineStr">
        <is>
          <t>BS2C</t>
        </is>
      </c>
      <c r="Q29" t="n">
        <v>2</v>
      </c>
      <c r="W29" t="n">
        <v>2</v>
      </c>
      <c r="X29" t="n">
        <v>0</v>
      </c>
      <c r="AA29" t="inlineStr">
        <is>
          <t>PNP_16T_02-11-2020</t>
        </is>
      </c>
      <c r="AB29" t="inlineStr">
        <is>
          <t>PNCP_2T_10-02-2020</t>
        </is>
      </c>
      <c r="AC29" t="inlineStr">
        <is>
          <t>PNCP_4T_30-04-2013</t>
        </is>
      </c>
      <c r="AD29" t="inlineStr">
        <is>
          <t>CAUTÍN 220</t>
        </is>
      </c>
      <c r="AE29" t="n">
        <v>100.646</v>
      </c>
      <c r="AF29" t="n">
        <v>1.080821157758461</v>
      </c>
      <c r="AG29" t="n">
        <v>108.7803262437581</v>
      </c>
      <c r="AH29" t="n">
        <v>779.3099999999999</v>
      </c>
      <c r="AI29" t="n">
        <v>0.879</v>
      </c>
      <c r="AJ29" t="n">
        <v>74.51599092357533</v>
      </c>
      <c r="AK29" t="n">
        <v>0.9324</v>
      </c>
      <c r="AL29" t="n">
        <v>69.479</v>
      </c>
      <c r="AM29" t="n">
        <v>8.9176</v>
      </c>
      <c r="AN29" t="n">
        <v>9.638330756426855</v>
      </c>
      <c r="AO29" t="n">
        <v>0.804</v>
      </c>
      <c r="AP29" t="n">
        <v>6039.043023599974</v>
      </c>
      <c r="AQ29" t="n">
        <v>1.08558763355308</v>
      </c>
      <c r="AR29" t="n">
        <v>6555.9104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CAUTÍN 220</t>
        </is>
      </c>
      <c r="AX29" t="n">
        <v>100.646</v>
      </c>
      <c r="AY29" t="n">
        <v>1.083385174100913</v>
      </c>
      <c r="AZ29" t="n">
        <v>109.0383842325605</v>
      </c>
      <c r="BA29" t="n">
        <v>801.49</v>
      </c>
      <c r="BB29" t="n">
        <v>0.905</v>
      </c>
      <c r="BC29" t="n">
        <v>79.09082299359218</v>
      </c>
      <c r="BD29" t="n">
        <v>0.9008</v>
      </c>
      <c r="BE29" t="n">
        <v>71.245</v>
      </c>
      <c r="BF29" t="n">
        <v>8.9176</v>
      </c>
      <c r="BG29" t="n">
        <v>0.77</v>
      </c>
      <c r="BH29" t="n">
        <v>5962.380796939026</v>
      </c>
      <c r="BI29" t="n">
        <v>0.9997726756080928</v>
      </c>
      <c r="BJ29" t="n">
        <v>5961.0254</v>
      </c>
    </row>
    <row r="30">
      <c r="A30" t="n">
        <v>4194</v>
      </c>
      <c r="B30" t="inlineStr">
        <is>
          <t>01-03-2021</t>
        </is>
      </c>
      <c r="C30" t="n">
        <v>2021</v>
      </c>
      <c r="D30" t="n">
        <v>1</v>
      </c>
      <c r="E30" t="inlineStr">
        <is>
          <t>SAN_JUAN_LAP</t>
        </is>
      </c>
      <c r="F30" t="inlineStr">
        <is>
          <t>SUM_COELCHA_C</t>
        </is>
      </c>
      <c r="G30" t="inlineStr">
        <is>
          <t>C</t>
        </is>
      </c>
      <c r="H30" t="inlineStr">
        <is>
          <t>COELCHA</t>
        </is>
      </c>
      <c r="I30" t="inlineStr">
        <is>
          <t>CCHANEGRC</t>
        </is>
      </c>
      <c r="J30" t="inlineStr">
        <is>
          <t>NEGRETE</t>
        </is>
      </c>
      <c r="K30" t="n">
        <v>-201.13553151</v>
      </c>
      <c r="L30" t="inlineStr">
        <is>
          <t>NEGRETE</t>
        </is>
      </c>
      <c r="M30" t="inlineStr">
        <is>
          <t>CHARRUA</t>
        </is>
      </c>
      <c r="N30" t="n">
        <v>0.40318196900092</v>
      </c>
      <c r="O30" t="n">
        <v>81.09422000000001</v>
      </c>
      <c r="P30" t="inlineStr">
        <is>
          <t>BS2C</t>
        </is>
      </c>
      <c r="Q30" t="n">
        <v>2</v>
      </c>
      <c r="W30" t="n">
        <v>2</v>
      </c>
      <c r="X30" t="n">
        <v>0</v>
      </c>
      <c r="AA30" t="inlineStr">
        <is>
          <t>PNP_16T_02-11-2020</t>
        </is>
      </c>
      <c r="AB30" t="inlineStr">
        <is>
          <t>PNCP_2T_10-02-2020</t>
        </is>
      </c>
      <c r="AC30" t="inlineStr">
        <is>
          <t>PNCP_4T_30-04-2013</t>
        </is>
      </c>
      <c r="AD30" t="inlineStr">
        <is>
          <t>CHARRUA 220</t>
        </is>
      </c>
      <c r="AE30" t="n">
        <v>100.646</v>
      </c>
      <c r="AF30" t="n">
        <v>1.080821157758461</v>
      </c>
      <c r="AG30" t="n">
        <v>108.7803262437581</v>
      </c>
      <c r="AH30" t="n">
        <v>779.3099999999999</v>
      </c>
      <c r="AI30" t="n">
        <v>0.879</v>
      </c>
      <c r="AJ30" t="n">
        <v>74.51599092357533</v>
      </c>
      <c r="AK30" t="n">
        <v>0.9312</v>
      </c>
      <c r="AL30" t="n">
        <v>69.389</v>
      </c>
      <c r="AM30" t="n">
        <v>8.9176</v>
      </c>
      <c r="AN30" t="n">
        <v>9.638330756426855</v>
      </c>
      <c r="AO30" t="n">
        <v>0.804</v>
      </c>
      <c r="AP30" t="n">
        <v>6039.043023599974</v>
      </c>
      <c r="AQ30" t="n">
        <v>1.118773062730627</v>
      </c>
      <c r="AR30" t="n">
        <v>6756.3187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CHARRUA 220</t>
        </is>
      </c>
      <c r="AX30" t="n">
        <v>100.646</v>
      </c>
      <c r="AY30" t="n">
        <v>1.083385174100913</v>
      </c>
      <c r="AZ30" t="n">
        <v>109.0383842325605</v>
      </c>
      <c r="BA30" t="n">
        <v>801.49</v>
      </c>
      <c r="BB30" t="n">
        <v>0.905</v>
      </c>
      <c r="BC30" t="n">
        <v>79.09082299359218</v>
      </c>
      <c r="BD30" t="n">
        <v>0.8997000000000001</v>
      </c>
      <c r="BE30" t="n">
        <v>71.158</v>
      </c>
      <c r="BF30" t="n">
        <v>8.9176</v>
      </c>
      <c r="BG30" t="n">
        <v>0.77</v>
      </c>
      <c r="BH30" t="n">
        <v>5962.380796939026</v>
      </c>
      <c r="BI30" t="n">
        <v>1.026176199261993</v>
      </c>
      <c r="BJ30" t="n">
        <v>6118.4533</v>
      </c>
    </row>
    <row r="31">
      <c r="A31" t="n">
        <v>4196</v>
      </c>
      <c r="B31" t="inlineStr">
        <is>
          <t>01-03-2021</t>
        </is>
      </c>
      <c r="C31" t="n">
        <v>2021</v>
      </c>
      <c r="D31" t="n">
        <v>1</v>
      </c>
      <c r="E31" t="inlineStr">
        <is>
          <t>SAN_JUAN_LAP</t>
        </is>
      </c>
      <c r="F31" t="inlineStr">
        <is>
          <t>SUM_COELCHA_C</t>
        </is>
      </c>
      <c r="G31" t="inlineStr">
        <is>
          <t>C</t>
        </is>
      </c>
      <c r="H31" t="inlineStr">
        <is>
          <t>COELCHA</t>
        </is>
      </c>
      <c r="I31" t="inlineStr">
        <is>
          <t>CCHANEGRC</t>
        </is>
      </c>
      <c r="J31" t="inlineStr">
        <is>
          <t>NEGRETE</t>
        </is>
      </c>
      <c r="K31" t="n">
        <v>-201.13553151</v>
      </c>
      <c r="L31" t="inlineStr">
        <is>
          <t>NEGRETE</t>
        </is>
      </c>
      <c r="M31" t="inlineStr">
        <is>
          <t>TEMUCO</t>
        </is>
      </c>
      <c r="N31" t="n">
        <v>0.13045028092905</v>
      </c>
      <c r="O31" t="n">
        <v>26.238187</v>
      </c>
      <c r="P31" t="inlineStr">
        <is>
          <t>BS2C</t>
        </is>
      </c>
      <c r="Q31" t="n">
        <v>2</v>
      </c>
      <c r="W31" t="n">
        <v>2</v>
      </c>
      <c r="X31" t="n">
        <v>0</v>
      </c>
      <c r="AA31" t="inlineStr">
        <is>
          <t>PNP_16T_02-11-2020</t>
        </is>
      </c>
      <c r="AB31" t="inlineStr">
        <is>
          <t>PNCP_2T_10-02-2020</t>
        </is>
      </c>
      <c r="AC31" t="inlineStr">
        <is>
          <t>PNCP_4T_30-04-2013</t>
        </is>
      </c>
      <c r="AD31" t="inlineStr">
        <is>
          <t>TEMUCO 220</t>
        </is>
      </c>
      <c r="AE31" t="n">
        <v>100.646</v>
      </c>
      <c r="AF31" t="n">
        <v>1.080821157758461</v>
      </c>
      <c r="AG31" t="n">
        <v>108.7803262437581</v>
      </c>
      <c r="AH31" t="n">
        <v>779.3099999999999</v>
      </c>
      <c r="AI31" t="n">
        <v>0.879</v>
      </c>
      <c r="AJ31" t="n">
        <v>74.51599092357533</v>
      </c>
      <c r="AK31" t="n">
        <v>0.9286</v>
      </c>
      <c r="AL31" t="n">
        <v>69.196</v>
      </c>
      <c r="AM31" t="n">
        <v>8.9176</v>
      </c>
      <c r="AN31" t="n">
        <v>9.638330756426855</v>
      </c>
      <c r="AO31" t="n">
        <v>0.804</v>
      </c>
      <c r="AP31" t="n">
        <v>6039.043023599974</v>
      </c>
      <c r="AQ31" t="n">
        <v>1.081160734527318</v>
      </c>
      <c r="AR31" t="n">
        <v>6529.1762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TEMUCO 220</t>
        </is>
      </c>
      <c r="AX31" t="n">
        <v>100.646</v>
      </c>
      <c r="AY31" t="n">
        <v>1.083385174100913</v>
      </c>
      <c r="AZ31" t="n">
        <v>109.0383842325605</v>
      </c>
      <c r="BA31" t="n">
        <v>801.49</v>
      </c>
      <c r="BB31" t="n">
        <v>0.905</v>
      </c>
      <c r="BC31" t="n">
        <v>79.09082299359218</v>
      </c>
      <c r="BD31" t="n">
        <v>0.8882</v>
      </c>
      <c r="BE31" t="n">
        <v>70.248</v>
      </c>
      <c r="BF31" t="n">
        <v>8.9176</v>
      </c>
      <c r="BG31" t="n">
        <v>0.77</v>
      </c>
      <c r="BH31" t="n">
        <v>5962.380796939026</v>
      </c>
      <c r="BI31" t="n">
        <v>0.9902516436182273</v>
      </c>
      <c r="BJ31" t="n">
        <v>5904.2574</v>
      </c>
    </row>
    <row r="32">
      <c r="A32" t="n">
        <v>3772</v>
      </c>
      <c r="B32" t="inlineStr">
        <is>
          <t>01-10-2020</t>
        </is>
      </c>
      <c r="C32" t="n">
        <v>2020</v>
      </c>
      <c r="D32" t="n">
        <v>1</v>
      </c>
      <c r="E32" t="inlineStr">
        <is>
          <t>SAN_JUAN_LAP</t>
        </is>
      </c>
      <c r="F32" t="inlineStr">
        <is>
          <t>SUM_COELCHA_C</t>
        </is>
      </c>
      <c r="G32" t="inlineStr">
        <is>
          <t>C</t>
        </is>
      </c>
      <c r="H32" t="inlineStr">
        <is>
          <t>COELCHA</t>
        </is>
      </c>
      <c r="I32" t="inlineStr">
        <is>
          <t>CCHACABRC</t>
        </is>
      </c>
      <c r="J32" t="inlineStr">
        <is>
          <t>CABRERO</t>
        </is>
      </c>
      <c r="K32" t="n">
        <v>-21384.98458785</v>
      </c>
      <c r="L32" t="inlineStr">
        <is>
          <t>CABRERO</t>
        </is>
      </c>
      <c r="M32" t="inlineStr">
        <is>
          <t>ALTO JAHUEL</t>
        </is>
      </c>
      <c r="N32" t="n">
        <v>0.02139434954533</v>
      </c>
      <c r="O32" t="n">
        <v>457.517835</v>
      </c>
      <c r="P32" t="inlineStr">
        <is>
          <t>BS2C</t>
        </is>
      </c>
      <c r="Q32" t="n">
        <v>2</v>
      </c>
      <c r="V32" t="n">
        <v>242804.122</v>
      </c>
      <c r="W32" t="n">
        <v>2</v>
      </c>
      <c r="X32" t="n">
        <v>4.75217e-07</v>
      </c>
      <c r="Y32" t="n">
        <v>0.230769</v>
      </c>
      <c r="Z32" t="n">
        <v>105.580933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ALTO JAHUEL 220</t>
        </is>
      </c>
      <c r="AE32" t="n">
        <v>100.646</v>
      </c>
      <c r="AF32" t="n">
        <v>1.072776031070834</v>
      </c>
      <c r="AG32" t="n">
        <v>107.9706164231552</v>
      </c>
      <c r="AH32" t="n">
        <v>694.38</v>
      </c>
      <c r="AI32" t="n">
        <v>0.875</v>
      </c>
      <c r="AJ32" t="n">
        <v>65.60105705292169</v>
      </c>
      <c r="AK32" t="n">
        <v>0.9827</v>
      </c>
      <c r="AL32" t="n">
        <v>64.46599999999999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0.9936514234698939</v>
      </c>
      <c r="AR32" t="n">
        <v>6026.4158</v>
      </c>
      <c r="AS32" t="n">
        <v>6806.380426778</v>
      </c>
      <c r="AT32" t="inlineStr">
        <is>
          <t>PNP_16T_02-11-2020</t>
        </is>
      </c>
      <c r="AU32" t="inlineStr">
        <is>
          <t>PNCP_2T_10-02-2020</t>
        </is>
      </c>
      <c r="AV32" t="inlineStr">
        <is>
          <t>PNCP_4T_30-04-2013</t>
        </is>
      </c>
      <c r="AW32" t="inlineStr">
        <is>
          <t>ALTO JAHUEL 220</t>
        </is>
      </c>
      <c r="AX32" t="n">
        <v>100.646</v>
      </c>
      <c r="AY32" t="n">
        <v>1.080821157758461</v>
      </c>
      <c r="AZ32" t="n">
        <v>108.7803262437581</v>
      </c>
      <c r="BA32" t="n">
        <v>779.3099999999999</v>
      </c>
      <c r="BB32" t="n">
        <v>0.879</v>
      </c>
      <c r="BC32" t="n">
        <v>74.51599092357533</v>
      </c>
      <c r="BD32" t="n">
        <v>0.976</v>
      </c>
      <c r="BE32" t="n">
        <v>72.72799999999999</v>
      </c>
      <c r="BF32" t="n">
        <v>8.9176</v>
      </c>
      <c r="BG32" t="n">
        <v>0.804</v>
      </c>
      <c r="BH32" t="n">
        <v>6039.043023599974</v>
      </c>
      <c r="BI32" t="n">
        <v>0.9955361571272692</v>
      </c>
      <c r="BJ32" t="n">
        <v>6012.0857</v>
      </c>
      <c r="BK32" t="n">
        <v>7678.690095223999</v>
      </c>
    </row>
    <row r="33">
      <c r="A33" t="n">
        <v>3774</v>
      </c>
      <c r="B33" t="inlineStr">
        <is>
          <t>01-10-2020</t>
        </is>
      </c>
      <c r="C33" t="n">
        <v>2020</v>
      </c>
      <c r="D33" t="n">
        <v>1</v>
      </c>
      <c r="E33" t="inlineStr">
        <is>
          <t>SAN_JUAN_LAP</t>
        </is>
      </c>
      <c r="F33" t="inlineStr">
        <is>
          <t>SUM_COELCHA_C</t>
        </is>
      </c>
      <c r="G33" t="inlineStr">
        <is>
          <t>C</t>
        </is>
      </c>
      <c r="H33" t="inlineStr">
        <is>
          <t>COELCHA</t>
        </is>
      </c>
      <c r="I33" t="inlineStr">
        <is>
          <t>CCHACABRC</t>
        </is>
      </c>
      <c r="J33" t="inlineStr">
        <is>
          <t>CABRERO</t>
        </is>
      </c>
      <c r="K33" t="n">
        <v>-21384.98458785</v>
      </c>
      <c r="L33" t="inlineStr">
        <is>
          <t>CABRERO</t>
        </is>
      </c>
      <c r="M33" t="inlineStr">
        <is>
          <t>CHARRUA</t>
        </is>
      </c>
      <c r="N33" t="n">
        <v>0.77969848329637</v>
      </c>
      <c r="O33" t="n">
        <v>16673.840048</v>
      </c>
      <c r="P33" t="inlineStr">
        <is>
          <t>BS2C</t>
        </is>
      </c>
      <c r="Q33" t="n">
        <v>2</v>
      </c>
      <c r="V33" t="n">
        <v>242804.122</v>
      </c>
      <c r="W33" t="n">
        <v>2</v>
      </c>
      <c r="X33" t="n">
        <v>4.75217e-07</v>
      </c>
      <c r="Y33" t="n">
        <v>0.230769</v>
      </c>
      <c r="Z33" t="n">
        <v>3847.805394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CHARRUA 220</t>
        </is>
      </c>
      <c r="AE33" t="n">
        <v>100.646</v>
      </c>
      <c r="AF33" t="n">
        <v>1.072776031070834</v>
      </c>
      <c r="AG33" t="n">
        <v>107.9706164231552</v>
      </c>
      <c r="AH33" t="n">
        <v>694.38</v>
      </c>
      <c r="AI33" t="n">
        <v>0.875</v>
      </c>
      <c r="AJ33" t="n">
        <v>65.60105705292169</v>
      </c>
      <c r="AK33" t="n">
        <v>0.9350000000000001</v>
      </c>
      <c r="AL33" t="n">
        <v>61.337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1.096171586715867</v>
      </c>
      <c r="AR33" t="n">
        <v>6648.1923</v>
      </c>
      <c r="AS33" t="n">
        <v>236012.839451778</v>
      </c>
      <c r="AT33" t="inlineStr">
        <is>
          <t>PNP_16T_02-11-2020</t>
        </is>
      </c>
      <c r="AU33" t="inlineStr">
        <is>
          <t>PNCP_2T_10-02-2020</t>
        </is>
      </c>
      <c r="AV33" t="inlineStr">
        <is>
          <t>PNCP_4T_30-04-2013</t>
        </is>
      </c>
      <c r="AW33" t="inlineStr">
        <is>
          <t>CHARRUA 220</t>
        </is>
      </c>
      <c r="AX33" t="n">
        <v>100.646</v>
      </c>
      <c r="AY33" t="n">
        <v>1.080821157758461</v>
      </c>
      <c r="AZ33" t="n">
        <v>108.7803262437581</v>
      </c>
      <c r="BA33" t="n">
        <v>779.3099999999999</v>
      </c>
      <c r="BB33" t="n">
        <v>0.879</v>
      </c>
      <c r="BC33" t="n">
        <v>74.51599092357533</v>
      </c>
      <c r="BD33" t="n">
        <v>0.9312</v>
      </c>
      <c r="BE33" t="n">
        <v>69.389</v>
      </c>
      <c r="BF33" t="n">
        <v>8.9176</v>
      </c>
      <c r="BG33" t="n">
        <v>0.804</v>
      </c>
      <c r="BH33" t="n">
        <v>6039.043023599974</v>
      </c>
      <c r="BI33" t="n">
        <v>1.118773062730627</v>
      </c>
      <c r="BJ33" t="n">
        <v>6756.3187</v>
      </c>
      <c r="BK33" t="n">
        <v>266995.368484266</v>
      </c>
    </row>
    <row r="34">
      <c r="A34" t="n">
        <v>3776</v>
      </c>
      <c r="B34" t="inlineStr">
        <is>
          <t>01-10-2020</t>
        </is>
      </c>
      <c r="C34" t="n">
        <v>2020</v>
      </c>
      <c r="D34" t="n">
        <v>1</v>
      </c>
      <c r="E34" t="inlineStr">
        <is>
          <t>SAN_JUAN_LAP</t>
        </is>
      </c>
      <c r="F34" t="inlineStr">
        <is>
          <t>SUM_COELCHA_C</t>
        </is>
      </c>
      <c r="G34" t="inlineStr">
        <is>
          <t>C</t>
        </is>
      </c>
      <c r="H34" t="inlineStr">
        <is>
          <t>COELCHA</t>
        </is>
      </c>
      <c r="I34" t="inlineStr">
        <is>
          <t>CCHACABRC</t>
        </is>
      </c>
      <c r="J34" t="inlineStr">
        <is>
          <t>CABRERO</t>
        </is>
      </c>
      <c r="K34" t="n">
        <v>-21384.98458785</v>
      </c>
      <c r="L34" t="inlineStr">
        <is>
          <t>CABRERO</t>
        </is>
      </c>
      <c r="M34" t="inlineStr">
        <is>
          <t>ITAHUE</t>
        </is>
      </c>
      <c r="N34" t="n">
        <v>0.04478451591779</v>
      </c>
      <c r="O34" t="n">
        <v>957.716183</v>
      </c>
      <c r="P34" t="inlineStr">
        <is>
          <t>BS2C</t>
        </is>
      </c>
      <c r="Q34" t="n">
        <v>2</v>
      </c>
      <c r="V34" t="n">
        <v>242804.122</v>
      </c>
      <c r="W34" t="n">
        <v>2</v>
      </c>
      <c r="X34" t="n">
        <v>4.75217e-07</v>
      </c>
      <c r="Y34" t="n">
        <v>0.230769</v>
      </c>
      <c r="Z34" t="n">
        <v>221.011206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ITAHUE 220</t>
        </is>
      </c>
      <c r="AE34" t="n">
        <v>100.646</v>
      </c>
      <c r="AF34" t="n">
        <v>1.072776031070834</v>
      </c>
      <c r="AG34" t="n">
        <v>107.9706164231552</v>
      </c>
      <c r="AH34" t="n">
        <v>694.38</v>
      </c>
      <c r="AI34" t="n">
        <v>0.875</v>
      </c>
      <c r="AJ34" t="n">
        <v>65.60105705292169</v>
      </c>
      <c r="AK34" t="n">
        <v>0.9537</v>
      </c>
      <c r="AL34" t="n">
        <v>62.564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1.007895816242822</v>
      </c>
      <c r="AR34" t="n">
        <v>6112.8068</v>
      </c>
      <c r="AS34" t="n">
        <v>13827.345092184</v>
      </c>
      <c r="AT34" t="inlineStr">
        <is>
          <t>PNP_16T_02-11-2020</t>
        </is>
      </c>
      <c r="AU34" t="inlineStr">
        <is>
          <t>PNCP_2T_10-02-2020</t>
        </is>
      </c>
      <c r="AV34" t="inlineStr">
        <is>
          <t>PNCP_4T_30-04-2013</t>
        </is>
      </c>
      <c r="AW34" t="inlineStr">
        <is>
          <t>ITAHUE 220</t>
        </is>
      </c>
      <c r="AX34" t="n">
        <v>100.646</v>
      </c>
      <c r="AY34" t="n">
        <v>1.080821157758461</v>
      </c>
      <c r="AZ34" t="n">
        <v>108.7803262437581</v>
      </c>
      <c r="BA34" t="n">
        <v>779.3099999999999</v>
      </c>
      <c r="BB34" t="n">
        <v>0.879</v>
      </c>
      <c r="BC34" t="n">
        <v>74.51599092357533</v>
      </c>
      <c r="BD34" t="n">
        <v>0.9327</v>
      </c>
      <c r="BE34" t="n">
        <v>69.501</v>
      </c>
      <c r="BF34" t="n">
        <v>8.9176</v>
      </c>
      <c r="BG34" t="n">
        <v>0.804</v>
      </c>
      <c r="BH34" t="n">
        <v>6039.043023599974</v>
      </c>
      <c r="BI34" t="n">
        <v>1.016406890894175</v>
      </c>
      <c r="BJ34" t="n">
        <v>6138.1249</v>
      </c>
      <c r="BK34" t="n">
        <v>15360.499828206</v>
      </c>
    </row>
    <row r="35">
      <c r="A35" t="n">
        <v>1258</v>
      </c>
      <c r="B35" t="inlineStr">
        <is>
          <t>01-10-2020</t>
        </is>
      </c>
      <c r="C35" t="n">
        <v>2020</v>
      </c>
      <c r="D35" t="n">
        <v>1</v>
      </c>
      <c r="E35" t="inlineStr">
        <is>
          <t>SAN_JUAN_LAP</t>
        </is>
      </c>
      <c r="F35" t="inlineStr">
        <is>
          <t>SUM_COELCHA_C</t>
        </is>
      </c>
      <c r="G35" t="inlineStr">
        <is>
          <t>C</t>
        </is>
      </c>
      <c r="H35" t="inlineStr">
        <is>
          <t>COELCHA</t>
        </is>
      </c>
      <c r="I35" t="inlineStr">
        <is>
          <t>CCHACHOLC</t>
        </is>
      </c>
      <c r="J35" t="inlineStr">
        <is>
          <t>CHOLGUAN</t>
        </is>
      </c>
      <c r="K35" t="n">
        <v>-7507.39606092</v>
      </c>
      <c r="L35" t="inlineStr">
        <is>
          <t>CHOLGUAN</t>
        </is>
      </c>
      <c r="M35" t="inlineStr">
        <is>
          <t>Charrua</t>
        </is>
      </c>
      <c r="N35" t="n">
        <v>0.94660397621854</v>
      </c>
      <c r="O35" t="n">
        <v>7106.530962</v>
      </c>
      <c r="P35" t="inlineStr">
        <is>
          <t>BS2C</t>
        </is>
      </c>
      <c r="Q35" t="n">
        <v>2</v>
      </c>
      <c r="V35" t="n">
        <v>242804.122</v>
      </c>
      <c r="W35" t="n">
        <v>2</v>
      </c>
      <c r="X35" t="n">
        <v>4.75217e-07</v>
      </c>
      <c r="Y35" t="n">
        <v>0.230769</v>
      </c>
      <c r="Z35" t="n">
        <v>1639.967044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CHARRUA 220</t>
        </is>
      </c>
      <c r="AE35" t="n">
        <v>100.646</v>
      </c>
      <c r="AF35" t="n">
        <v>1.072776031070834</v>
      </c>
      <c r="AG35" t="n">
        <v>107.9706164231552</v>
      </c>
      <c r="AH35" t="n">
        <v>694.38</v>
      </c>
      <c r="AI35" t="n">
        <v>0.875</v>
      </c>
      <c r="AJ35" t="n">
        <v>65.60105705292169</v>
      </c>
      <c r="AK35" t="n">
        <v>0.9350000000000001</v>
      </c>
      <c r="AL35" t="n">
        <v>61.337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1.096171586715867</v>
      </c>
      <c r="AR35" t="n">
        <v>6648.1923</v>
      </c>
      <c r="AS35" t="n">
        <v>100590.658577828</v>
      </c>
      <c r="AT35" t="inlineStr">
        <is>
          <t>PNP_16T_02-11-2020</t>
        </is>
      </c>
      <c r="AU35" t="inlineStr">
        <is>
          <t>PNCP_2T_10-02-2020</t>
        </is>
      </c>
      <c r="AV35" t="inlineStr">
        <is>
          <t>PNCP_4T_30-04-2013</t>
        </is>
      </c>
      <c r="AW35" t="inlineStr">
        <is>
          <t>CHARRUA 220</t>
        </is>
      </c>
      <c r="AX35" t="n">
        <v>100.646</v>
      </c>
      <c r="AY35" t="n">
        <v>1.080821157758461</v>
      </c>
      <c r="AZ35" t="n">
        <v>108.7803262437581</v>
      </c>
      <c r="BA35" t="n">
        <v>779.3099999999999</v>
      </c>
      <c r="BB35" t="n">
        <v>0.879</v>
      </c>
      <c r="BC35" t="n">
        <v>74.51599092357533</v>
      </c>
      <c r="BD35" t="n">
        <v>0.9312</v>
      </c>
      <c r="BE35" t="n">
        <v>69.389</v>
      </c>
      <c r="BF35" t="n">
        <v>8.9176</v>
      </c>
      <c r="BG35" t="n">
        <v>0.804</v>
      </c>
      <c r="BH35" t="n">
        <v>6039.043023599974</v>
      </c>
      <c r="BI35" t="n">
        <v>1.118773062730627</v>
      </c>
      <c r="BJ35" t="n">
        <v>6756.3187</v>
      </c>
      <c r="BK35" t="n">
        <v>113795.673216116</v>
      </c>
    </row>
    <row r="36">
      <c r="A36" t="n">
        <v>3772</v>
      </c>
      <c r="B36" t="inlineStr">
        <is>
          <t>01-10-2020</t>
        </is>
      </c>
      <c r="C36" t="n">
        <v>2020</v>
      </c>
      <c r="D36" t="n">
        <v>1</v>
      </c>
      <c r="E36" t="inlineStr">
        <is>
          <t>SAN_JUAN_LAP</t>
        </is>
      </c>
      <c r="F36" t="inlineStr">
        <is>
          <t>SUM_COELCHA_C</t>
        </is>
      </c>
      <c r="G36" t="inlineStr">
        <is>
          <t>C</t>
        </is>
      </c>
      <c r="H36" t="inlineStr">
        <is>
          <t>COELCHA</t>
        </is>
      </c>
      <c r="I36" t="inlineStr">
        <is>
          <t>CCHALAJAC</t>
        </is>
      </c>
      <c r="J36" t="inlineStr">
        <is>
          <t>LAJA</t>
        </is>
      </c>
      <c r="K36" t="n">
        <v>-47.79892864</v>
      </c>
      <c r="L36" t="inlineStr">
        <is>
          <t>LAJA</t>
        </is>
      </c>
      <c r="M36" t="inlineStr">
        <is>
          <t>ALTO JAHUEL</t>
        </is>
      </c>
      <c r="N36" t="n">
        <v>0.02688144689518</v>
      </c>
      <c r="O36" t="n">
        <v>1.284904</v>
      </c>
      <c r="P36" t="inlineStr">
        <is>
          <t>BS2C</t>
        </is>
      </c>
      <c r="Q36" t="n">
        <v>2</v>
      </c>
      <c r="V36" t="n">
        <v>242804.122</v>
      </c>
      <c r="W36" t="n">
        <v>2</v>
      </c>
      <c r="X36" t="n">
        <v>4.75217e-07</v>
      </c>
      <c r="Y36" t="n">
        <v>0.230769</v>
      </c>
      <c r="Z36" t="n">
        <v>0.296516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ALTO JAHUEL 220</t>
        </is>
      </c>
      <c r="AE36" t="n">
        <v>100.646</v>
      </c>
      <c r="AF36" t="n">
        <v>1.072776031070834</v>
      </c>
      <c r="AG36" t="n">
        <v>107.9706164231552</v>
      </c>
      <c r="AH36" t="n">
        <v>694.38</v>
      </c>
      <c r="AI36" t="n">
        <v>0.875</v>
      </c>
      <c r="AJ36" t="n">
        <v>65.60105705292169</v>
      </c>
      <c r="AK36" t="n">
        <v>0.9827</v>
      </c>
      <c r="AL36" t="n">
        <v>64.46599999999999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0.9936514234698939</v>
      </c>
      <c r="AR36" t="n">
        <v>6026.4158</v>
      </c>
      <c r="AS36" t="n">
        <v>19.115200456</v>
      </c>
      <c r="AT36" t="inlineStr">
        <is>
          <t>PNP_16T_02-11-2020</t>
        </is>
      </c>
      <c r="AU36" t="inlineStr">
        <is>
          <t>PNCP_2T_10-02-2020</t>
        </is>
      </c>
      <c r="AV36" t="inlineStr">
        <is>
          <t>PNCP_4T_30-04-2013</t>
        </is>
      </c>
      <c r="AW36" t="inlineStr">
        <is>
          <t>ALTO JAHUEL 220</t>
        </is>
      </c>
      <c r="AX36" t="n">
        <v>100.646</v>
      </c>
      <c r="AY36" t="n">
        <v>1.080821157758461</v>
      </c>
      <c r="AZ36" t="n">
        <v>108.7803262437581</v>
      </c>
      <c r="BA36" t="n">
        <v>779.3099999999999</v>
      </c>
      <c r="BB36" t="n">
        <v>0.879</v>
      </c>
      <c r="BC36" t="n">
        <v>74.51599092357533</v>
      </c>
      <c r="BD36" t="n">
        <v>0.976</v>
      </c>
      <c r="BE36" t="n">
        <v>72.72799999999999</v>
      </c>
      <c r="BF36" t="n">
        <v>8.9176</v>
      </c>
      <c r="BG36" t="n">
        <v>0.804</v>
      </c>
      <c r="BH36" t="n">
        <v>6039.043023599974</v>
      </c>
      <c r="BI36" t="n">
        <v>0.9955361571272692</v>
      </c>
      <c r="BJ36" t="n">
        <v>6012.0857</v>
      </c>
      <c r="BK36" t="n">
        <v>21.565015648</v>
      </c>
    </row>
    <row r="37">
      <c r="A37" t="n">
        <v>3774</v>
      </c>
      <c r="B37" t="inlineStr">
        <is>
          <t>01-10-2020</t>
        </is>
      </c>
      <c r="C37" t="n">
        <v>2020</v>
      </c>
      <c r="D37" t="n">
        <v>1</v>
      </c>
      <c r="E37" t="inlineStr">
        <is>
          <t>SAN_JUAN_LAP</t>
        </is>
      </c>
      <c r="F37" t="inlineStr">
        <is>
          <t>SUM_COELCHA_C</t>
        </is>
      </c>
      <c r="G37" t="inlineStr">
        <is>
          <t>C</t>
        </is>
      </c>
      <c r="H37" t="inlineStr">
        <is>
          <t>COELCHA</t>
        </is>
      </c>
      <c r="I37" t="inlineStr">
        <is>
          <t>CCHALAJAC</t>
        </is>
      </c>
      <c r="J37" t="inlineStr">
        <is>
          <t>LAJA</t>
        </is>
      </c>
      <c r="K37" t="n">
        <v>-47.79892864</v>
      </c>
      <c r="L37" t="inlineStr">
        <is>
          <t>LAJA</t>
        </is>
      </c>
      <c r="M37" t="inlineStr">
        <is>
          <t>CHARRUA</t>
        </is>
      </c>
      <c r="N37" t="n">
        <v>0.95020904221971</v>
      </c>
      <c r="O37" t="n">
        <v>45.418974</v>
      </c>
      <c r="P37" t="inlineStr">
        <is>
          <t>BS2C</t>
        </is>
      </c>
      <c r="Q37" t="n">
        <v>2</v>
      </c>
      <c r="V37" t="n">
        <v>242804.122</v>
      </c>
      <c r="W37" t="n">
        <v>2</v>
      </c>
      <c r="X37" t="n">
        <v>4.75217e-07</v>
      </c>
      <c r="Y37" t="n">
        <v>0.230769</v>
      </c>
      <c r="Z37" t="n">
        <v>10.481291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CHARRUA 220</t>
        </is>
      </c>
      <c r="AE37" t="n">
        <v>100.646</v>
      </c>
      <c r="AF37" t="n">
        <v>1.072776031070834</v>
      </c>
      <c r="AG37" t="n">
        <v>107.9706164231552</v>
      </c>
      <c r="AH37" t="n">
        <v>694.38</v>
      </c>
      <c r="AI37" t="n">
        <v>0.875</v>
      </c>
      <c r="AJ37" t="n">
        <v>65.60105705292169</v>
      </c>
      <c r="AK37" t="n">
        <v>0.9350000000000001</v>
      </c>
      <c r="AL37" t="n">
        <v>61.337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1.096171586715867</v>
      </c>
      <c r="AR37" t="n">
        <v>6648.1923</v>
      </c>
      <c r="AS37" t="n">
        <v>642.8909460670001</v>
      </c>
      <c r="AT37" t="inlineStr">
        <is>
          <t>PNP_16T_02-11-2020</t>
        </is>
      </c>
      <c r="AU37" t="inlineStr">
        <is>
          <t>PNCP_2T_10-02-2020</t>
        </is>
      </c>
      <c r="AV37" t="inlineStr">
        <is>
          <t>PNCP_4T_30-04-2013</t>
        </is>
      </c>
      <c r="AW37" t="inlineStr">
        <is>
          <t>CHARRUA 220</t>
        </is>
      </c>
      <c r="AX37" t="n">
        <v>100.646</v>
      </c>
      <c r="AY37" t="n">
        <v>1.080821157758461</v>
      </c>
      <c r="AZ37" t="n">
        <v>108.7803262437581</v>
      </c>
      <c r="BA37" t="n">
        <v>779.3099999999999</v>
      </c>
      <c r="BB37" t="n">
        <v>0.879</v>
      </c>
      <c r="BC37" t="n">
        <v>74.51599092357533</v>
      </c>
      <c r="BD37" t="n">
        <v>0.9312</v>
      </c>
      <c r="BE37" t="n">
        <v>69.389</v>
      </c>
      <c r="BF37" t="n">
        <v>8.9176</v>
      </c>
      <c r="BG37" t="n">
        <v>0.804</v>
      </c>
      <c r="BH37" t="n">
        <v>6039.043023599974</v>
      </c>
      <c r="BI37" t="n">
        <v>1.118773062730627</v>
      </c>
      <c r="BJ37" t="n">
        <v>6756.3187</v>
      </c>
      <c r="BK37" t="n">
        <v>727.286301199</v>
      </c>
    </row>
    <row r="38">
      <c r="A38" t="n">
        <v>3776</v>
      </c>
      <c r="B38" t="inlineStr">
        <is>
          <t>01-10-2020</t>
        </is>
      </c>
      <c r="C38" t="n">
        <v>2020</v>
      </c>
      <c r="D38" t="n">
        <v>1</v>
      </c>
      <c r="E38" t="inlineStr">
        <is>
          <t>SAN_JUAN_LAP</t>
        </is>
      </c>
      <c r="F38" t="inlineStr">
        <is>
          <t>SUM_COELCHA_C</t>
        </is>
      </c>
      <c r="G38" t="inlineStr">
        <is>
          <t>C</t>
        </is>
      </c>
      <c r="H38" t="inlineStr">
        <is>
          <t>COELCHA</t>
        </is>
      </c>
      <c r="I38" t="inlineStr">
        <is>
          <t>CCHALAJAC</t>
        </is>
      </c>
      <c r="J38" t="inlineStr">
        <is>
          <t>LAJA</t>
        </is>
      </c>
      <c r="K38" t="n">
        <v>-47.79892864</v>
      </c>
      <c r="L38" t="inlineStr">
        <is>
          <t>LAJA</t>
        </is>
      </c>
      <c r="M38" t="inlineStr">
        <is>
          <t>ITAHUE</t>
        </is>
      </c>
      <c r="N38" t="n">
        <v>0.05725165767202</v>
      </c>
      <c r="O38" t="n">
        <v>2.736568</v>
      </c>
      <c r="P38" t="inlineStr">
        <is>
          <t>BS2C</t>
        </is>
      </c>
      <c r="Q38" t="n">
        <v>2</v>
      </c>
      <c r="V38" t="n">
        <v>242804.122</v>
      </c>
      <c r="W38" t="n">
        <v>2</v>
      </c>
      <c r="X38" t="n">
        <v>4.75217e-07</v>
      </c>
      <c r="Y38" t="n">
        <v>0.230769</v>
      </c>
      <c r="Z38" t="n">
        <v>0.631515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ITAHUE 220</t>
        </is>
      </c>
      <c r="AE38" t="n">
        <v>100.646</v>
      </c>
      <c r="AF38" t="n">
        <v>1.072776031070834</v>
      </c>
      <c r="AG38" t="n">
        <v>107.9706164231552</v>
      </c>
      <c r="AH38" t="n">
        <v>694.38</v>
      </c>
      <c r="AI38" t="n">
        <v>0.875</v>
      </c>
      <c r="AJ38" t="n">
        <v>65.60105705292169</v>
      </c>
      <c r="AK38" t="n">
        <v>0.9537</v>
      </c>
      <c r="AL38" t="n">
        <v>62.564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1.007895816242822</v>
      </c>
      <c r="AR38" t="n">
        <v>6112.8068</v>
      </c>
      <c r="AS38" t="n">
        <v>39.51010446</v>
      </c>
      <c r="AT38" t="inlineStr">
        <is>
          <t>PNP_16T_02-11-2020</t>
        </is>
      </c>
      <c r="AU38" t="inlineStr">
        <is>
          <t>PNCP_2T_10-02-2020</t>
        </is>
      </c>
      <c r="AV38" t="inlineStr">
        <is>
          <t>PNCP_4T_30-04-2013</t>
        </is>
      </c>
      <c r="AW38" t="inlineStr">
        <is>
          <t>ITAHUE 220</t>
        </is>
      </c>
      <c r="AX38" t="n">
        <v>100.646</v>
      </c>
      <c r="AY38" t="n">
        <v>1.080821157758461</v>
      </c>
      <c r="AZ38" t="n">
        <v>108.7803262437581</v>
      </c>
      <c r="BA38" t="n">
        <v>779.3099999999999</v>
      </c>
      <c r="BB38" t="n">
        <v>0.879</v>
      </c>
      <c r="BC38" t="n">
        <v>74.51599092357533</v>
      </c>
      <c r="BD38" t="n">
        <v>0.9327</v>
      </c>
      <c r="BE38" t="n">
        <v>69.501</v>
      </c>
      <c r="BF38" t="n">
        <v>8.9176</v>
      </c>
      <c r="BG38" t="n">
        <v>0.804</v>
      </c>
      <c r="BH38" t="n">
        <v>6039.043023599974</v>
      </c>
      <c r="BI38" t="n">
        <v>1.016406890894175</v>
      </c>
      <c r="BJ38" t="n">
        <v>6138.1249</v>
      </c>
      <c r="BK38" t="n">
        <v>43.890924015</v>
      </c>
    </row>
    <row r="39">
      <c r="A39" t="n">
        <v>3772</v>
      </c>
      <c r="B39" t="inlineStr">
        <is>
          <t>01-10-2020</t>
        </is>
      </c>
      <c r="C39" t="n">
        <v>2020</v>
      </c>
      <c r="D39" t="n">
        <v>1</v>
      </c>
      <c r="E39" t="inlineStr">
        <is>
          <t>SAN_JUAN_LAP</t>
        </is>
      </c>
      <c r="F39" t="inlineStr">
        <is>
          <t>SUM_COELCHA_C</t>
        </is>
      </c>
      <c r="G39" t="inlineStr">
        <is>
          <t>C</t>
        </is>
      </c>
      <c r="H39" t="inlineStr">
        <is>
          <t>COELCHA</t>
        </is>
      </c>
      <c r="I39" t="inlineStr">
        <is>
          <t>CCHANEGRC</t>
        </is>
      </c>
      <c r="J39" t="inlineStr">
        <is>
          <t>NEGRETE</t>
        </is>
      </c>
      <c r="K39" t="n">
        <v>-197.08451082</v>
      </c>
      <c r="L39" t="inlineStr">
        <is>
          <t>NEGRETE</t>
        </is>
      </c>
      <c r="M39" t="inlineStr">
        <is>
          <t>CAUTÍN</t>
        </is>
      </c>
      <c r="N39" t="n">
        <v>0.7275504473806</v>
      </c>
      <c r="O39" t="n">
        <v>143.388924</v>
      </c>
      <c r="P39" t="inlineStr">
        <is>
          <t>BS2C</t>
        </is>
      </c>
      <c r="Q39" t="n">
        <v>2</v>
      </c>
      <c r="V39" t="n">
        <v>242804.122</v>
      </c>
      <c r="W39" t="n">
        <v>2</v>
      </c>
      <c r="X39" t="n">
        <v>4.75217e-07</v>
      </c>
      <c r="Y39" t="n">
        <v>0.230769</v>
      </c>
      <c r="Z39" t="n">
        <v>33.089719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CAUTÍN 220</t>
        </is>
      </c>
      <c r="AE39" t="n">
        <v>100.646</v>
      </c>
      <c r="AF39" t="n">
        <v>1.072776031070834</v>
      </c>
      <c r="AG39" t="n">
        <v>107.9706164231552</v>
      </c>
      <c r="AH39" t="n">
        <v>694.38</v>
      </c>
      <c r="AI39" t="n">
        <v>0.875</v>
      </c>
      <c r="AJ39" t="n">
        <v>65.60105705292169</v>
      </c>
      <c r="AK39" t="n">
        <v>0.9214</v>
      </c>
      <c r="AL39" t="n">
        <v>60.445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1.04671516253694</v>
      </c>
      <c r="AR39" t="n">
        <v>6348.2431</v>
      </c>
      <c r="AS39" t="n">
        <v>2000.108064955</v>
      </c>
      <c r="AT39" t="inlineStr">
        <is>
          <t>PNP_16T_02-11-2020</t>
        </is>
      </c>
      <c r="AU39" t="inlineStr">
        <is>
          <t>PNCP_2T_10-02-2020</t>
        </is>
      </c>
      <c r="AV39" t="inlineStr">
        <is>
          <t>PNCP_4T_30-04-2013</t>
        </is>
      </c>
      <c r="AW39" t="inlineStr">
        <is>
          <t>CAUTÍN 220</t>
        </is>
      </c>
      <c r="AX39" t="n">
        <v>100.646</v>
      </c>
      <c r="AY39" t="n">
        <v>1.080821157758461</v>
      </c>
      <c r="AZ39" t="n">
        <v>108.7803262437581</v>
      </c>
      <c r="BA39" t="n">
        <v>779.3099999999999</v>
      </c>
      <c r="BB39" t="n">
        <v>0.879</v>
      </c>
      <c r="BC39" t="n">
        <v>74.51599092357533</v>
      </c>
      <c r="BD39" t="n">
        <v>0.9324</v>
      </c>
      <c r="BE39" t="n">
        <v>69.479</v>
      </c>
      <c r="BF39" t="n">
        <v>8.9176</v>
      </c>
      <c r="BG39" t="n">
        <v>0.804</v>
      </c>
      <c r="BH39" t="n">
        <v>6039.043023599974</v>
      </c>
      <c r="BI39" t="n">
        <v>1.08558763355308</v>
      </c>
      <c r="BJ39" t="n">
        <v>6555.9104</v>
      </c>
      <c r="BK39" t="n">
        <v>2299.040586401</v>
      </c>
    </row>
    <row r="40">
      <c r="A40" t="n">
        <v>3774</v>
      </c>
      <c r="B40" t="inlineStr">
        <is>
          <t>01-10-2020</t>
        </is>
      </c>
      <c r="C40" t="n">
        <v>2020</v>
      </c>
      <c r="D40" t="n">
        <v>1</v>
      </c>
      <c r="E40" t="inlineStr">
        <is>
          <t>SAN_JUAN_LAP</t>
        </is>
      </c>
      <c r="F40" t="inlineStr">
        <is>
          <t>SUM_COELCHA_C</t>
        </is>
      </c>
      <c r="G40" t="inlineStr">
        <is>
          <t>C</t>
        </is>
      </c>
      <c r="H40" t="inlineStr">
        <is>
          <t>COELCHA</t>
        </is>
      </c>
      <c r="I40" t="inlineStr">
        <is>
          <t>CCHANEGRC</t>
        </is>
      </c>
      <c r="J40" t="inlineStr">
        <is>
          <t>NEGRETE</t>
        </is>
      </c>
      <c r="K40" t="n">
        <v>-197.08451082</v>
      </c>
      <c r="L40" t="inlineStr">
        <is>
          <t>NEGRETE</t>
        </is>
      </c>
      <c r="M40" t="inlineStr">
        <is>
          <t>CHARRUA</t>
        </is>
      </c>
      <c r="N40" t="n">
        <v>0.40318196900092</v>
      </c>
      <c r="O40" t="n">
        <v>79.460921</v>
      </c>
      <c r="P40" t="inlineStr">
        <is>
          <t>BS2C</t>
        </is>
      </c>
      <c r="Q40" t="n">
        <v>2</v>
      </c>
      <c r="V40" t="n">
        <v>242804.122</v>
      </c>
      <c r="W40" t="n">
        <v>2</v>
      </c>
      <c r="X40" t="n">
        <v>4.75217e-07</v>
      </c>
      <c r="Y40" t="n">
        <v>0.230769</v>
      </c>
      <c r="Z40" t="n">
        <v>18.337117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CHARRUA 220</t>
        </is>
      </c>
      <c r="AE40" t="n">
        <v>100.646</v>
      </c>
      <c r="AF40" t="n">
        <v>1.072776031070834</v>
      </c>
      <c r="AG40" t="n">
        <v>107.9706164231552</v>
      </c>
      <c r="AH40" t="n">
        <v>694.38</v>
      </c>
      <c r="AI40" t="n">
        <v>0.875</v>
      </c>
      <c r="AJ40" t="n">
        <v>65.60105705292169</v>
      </c>
      <c r="AK40" t="n">
        <v>0.9350000000000001</v>
      </c>
      <c r="AL40" t="n">
        <v>61.337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1.096171586715867</v>
      </c>
      <c r="AR40" t="n">
        <v>6648.1923</v>
      </c>
      <c r="AS40" t="n">
        <v>1124.743745429</v>
      </c>
      <c r="AT40" t="inlineStr">
        <is>
          <t>PNP_16T_02-11-2020</t>
        </is>
      </c>
      <c r="AU40" t="inlineStr">
        <is>
          <t>PNCP_2T_10-02-2020</t>
        </is>
      </c>
      <c r="AV40" t="inlineStr">
        <is>
          <t>PNCP_4T_30-04-2013</t>
        </is>
      </c>
      <c r="AW40" t="inlineStr">
        <is>
          <t>CHARRUA 220</t>
        </is>
      </c>
      <c r="AX40" t="n">
        <v>100.646</v>
      </c>
      <c r="AY40" t="n">
        <v>1.080821157758461</v>
      </c>
      <c r="AZ40" t="n">
        <v>108.7803262437581</v>
      </c>
      <c r="BA40" t="n">
        <v>779.3099999999999</v>
      </c>
      <c r="BB40" t="n">
        <v>0.879</v>
      </c>
      <c r="BC40" t="n">
        <v>74.51599092357533</v>
      </c>
      <c r="BD40" t="n">
        <v>0.9312</v>
      </c>
      <c r="BE40" t="n">
        <v>69.389</v>
      </c>
      <c r="BF40" t="n">
        <v>8.9176</v>
      </c>
      <c r="BG40" t="n">
        <v>0.804</v>
      </c>
      <c r="BH40" t="n">
        <v>6039.043023599974</v>
      </c>
      <c r="BI40" t="n">
        <v>1.118773062730627</v>
      </c>
      <c r="BJ40" t="n">
        <v>6756.3187</v>
      </c>
      <c r="BK40" t="n">
        <v>1272.394211513</v>
      </c>
    </row>
    <row r="41">
      <c r="A41" t="n">
        <v>3776</v>
      </c>
      <c r="B41" t="inlineStr">
        <is>
          <t>01-10-2020</t>
        </is>
      </c>
      <c r="C41" t="n">
        <v>2020</v>
      </c>
      <c r="D41" t="n">
        <v>1</v>
      </c>
      <c r="E41" t="inlineStr">
        <is>
          <t>SAN_JUAN_LAP</t>
        </is>
      </c>
      <c r="F41" t="inlineStr">
        <is>
          <t>SUM_COELCHA_C</t>
        </is>
      </c>
      <c r="G41" t="inlineStr">
        <is>
          <t>C</t>
        </is>
      </c>
      <c r="H41" t="inlineStr">
        <is>
          <t>COELCHA</t>
        </is>
      </c>
      <c r="I41" t="inlineStr">
        <is>
          <t>CCHANEGRC</t>
        </is>
      </c>
      <c r="J41" t="inlineStr">
        <is>
          <t>NEGRETE</t>
        </is>
      </c>
      <c r="K41" t="n">
        <v>-197.08451082</v>
      </c>
      <c r="L41" t="inlineStr">
        <is>
          <t>NEGRETE</t>
        </is>
      </c>
      <c r="M41" t="inlineStr">
        <is>
          <t>TEMUCO</t>
        </is>
      </c>
      <c r="N41" t="n">
        <v>0.13045028092905</v>
      </c>
      <c r="O41" t="n">
        <v>25.70973</v>
      </c>
      <c r="P41" t="inlineStr">
        <is>
          <t>BS2C</t>
        </is>
      </c>
      <c r="Q41" t="n">
        <v>2</v>
      </c>
      <c r="V41" t="n">
        <v>242804.122</v>
      </c>
      <c r="W41" t="n">
        <v>2</v>
      </c>
      <c r="X41" t="n">
        <v>4.75217e-07</v>
      </c>
      <c r="Y41" t="n">
        <v>0.230769</v>
      </c>
      <c r="Z41" t="n">
        <v>5.933009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TEMUCO 220</t>
        </is>
      </c>
      <c r="AE41" t="n">
        <v>100.646</v>
      </c>
      <c r="AF41" t="n">
        <v>1.072776031070834</v>
      </c>
      <c r="AG41" t="n">
        <v>107.9706164231552</v>
      </c>
      <c r="AH41" t="n">
        <v>694.38</v>
      </c>
      <c r="AI41" t="n">
        <v>0.875</v>
      </c>
      <c r="AJ41" t="n">
        <v>65.60105705292169</v>
      </c>
      <c r="AK41" t="n">
        <v>0.9159</v>
      </c>
      <c r="AL41" t="n">
        <v>60.084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1.043187485830877</v>
      </c>
      <c r="AR41" t="n">
        <v>6326.848</v>
      </c>
      <c r="AS41" t="n">
        <v>356.4789127560001</v>
      </c>
      <c r="AT41" t="inlineStr">
        <is>
          <t>PNP_16T_02-11-2020</t>
        </is>
      </c>
      <c r="AU41" t="inlineStr">
        <is>
          <t>PNCP_2T_10-02-2020</t>
        </is>
      </c>
      <c r="AV41" t="inlineStr">
        <is>
          <t>PNCP_4T_30-04-2013</t>
        </is>
      </c>
      <c r="AW41" t="inlineStr">
        <is>
          <t>TEMUCO 220</t>
        </is>
      </c>
      <c r="AX41" t="n">
        <v>100.646</v>
      </c>
      <c r="AY41" t="n">
        <v>1.080821157758461</v>
      </c>
      <c r="AZ41" t="n">
        <v>108.7803262437581</v>
      </c>
      <c r="BA41" t="n">
        <v>779.3099999999999</v>
      </c>
      <c r="BB41" t="n">
        <v>0.879</v>
      </c>
      <c r="BC41" t="n">
        <v>74.51599092357533</v>
      </c>
      <c r="BD41" t="n">
        <v>0.9286</v>
      </c>
      <c r="BE41" t="n">
        <v>69.196</v>
      </c>
      <c r="BF41" t="n">
        <v>8.9176</v>
      </c>
      <c r="BG41" t="n">
        <v>0.804</v>
      </c>
      <c r="BH41" t="n">
        <v>6039.043023599974</v>
      </c>
      <c r="BI41" t="n">
        <v>1.081160734527318</v>
      </c>
      <c r="BJ41" t="n">
        <v>6529.1762</v>
      </c>
      <c r="BK41" t="n">
        <v>410.540490764</v>
      </c>
    </row>
    <row r="42">
      <c r="A42" t="n">
        <v>3856</v>
      </c>
      <c r="B42" t="inlineStr">
        <is>
          <t>01-11-2020</t>
        </is>
      </c>
      <c r="C42" t="n">
        <v>2020</v>
      </c>
      <c r="D42" t="n">
        <v>1</v>
      </c>
      <c r="E42" t="inlineStr">
        <is>
          <t>SAN_JUAN_LAP</t>
        </is>
      </c>
      <c r="F42" t="inlineStr">
        <is>
          <t>SUM_COELCHA_C</t>
        </is>
      </c>
      <c r="G42" t="inlineStr">
        <is>
          <t>C</t>
        </is>
      </c>
      <c r="H42" t="inlineStr">
        <is>
          <t>COELCHA</t>
        </is>
      </c>
      <c r="I42" t="inlineStr">
        <is>
          <t>CCHACABRC</t>
        </is>
      </c>
      <c r="J42" t="inlineStr">
        <is>
          <t>CABRERO</t>
        </is>
      </c>
      <c r="K42" t="n">
        <v>-22467.64079768</v>
      </c>
      <c r="L42" t="inlineStr">
        <is>
          <t>CABRERO</t>
        </is>
      </c>
      <c r="M42" t="inlineStr">
        <is>
          <t>ALTO JAHUEL</t>
        </is>
      </c>
      <c r="N42" t="n">
        <v>0.02139434954533</v>
      </c>
      <c r="O42" t="n">
        <v>480.680561</v>
      </c>
      <c r="P42" t="inlineStr">
        <is>
          <t>BS2C</t>
        </is>
      </c>
      <c r="Q42" t="n">
        <v>2</v>
      </c>
      <c r="V42" t="n">
        <v>242804.122</v>
      </c>
      <c r="W42" t="n">
        <v>2</v>
      </c>
      <c r="X42" t="n">
        <v>4.75217e-07</v>
      </c>
      <c r="Y42" t="n">
        <v>0.230769</v>
      </c>
      <c r="Z42" t="n">
        <v>110.926172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ALTO JAHUEL 220</t>
        </is>
      </c>
      <c r="AE42" t="n">
        <v>100.646</v>
      </c>
      <c r="AF42" t="n">
        <v>1.072776031070834</v>
      </c>
      <c r="AG42" t="n">
        <v>107.9706164231552</v>
      </c>
      <c r="AH42" t="n">
        <v>694.38</v>
      </c>
      <c r="AI42" t="n">
        <v>0.875</v>
      </c>
      <c r="AJ42" t="n">
        <v>65.60105705292169</v>
      </c>
      <c r="AK42" t="n">
        <v>0.9827</v>
      </c>
      <c r="AL42" t="n">
        <v>64.46599999999999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0.9936514234698939</v>
      </c>
      <c r="AR42" t="n">
        <v>6026.4158</v>
      </c>
      <c r="AS42" t="n">
        <v>7150.966604151999</v>
      </c>
      <c r="AT42" t="inlineStr">
        <is>
          <t>PNP_16T_02-11-2020</t>
        </is>
      </c>
      <c r="AU42" t="inlineStr">
        <is>
          <t>PNCP_2T_10-02-2020</t>
        </is>
      </c>
      <c r="AV42" t="inlineStr">
        <is>
          <t>PNCP_4T_30-04-2013</t>
        </is>
      </c>
      <c r="AW42" t="inlineStr">
        <is>
          <t>ALTO JAHUEL 220</t>
        </is>
      </c>
      <c r="AX42" t="n">
        <v>100.646</v>
      </c>
      <c r="AY42" t="n">
        <v>1.080821157758461</v>
      </c>
      <c r="AZ42" t="n">
        <v>108.7803262437581</v>
      </c>
      <c r="BA42" t="n">
        <v>779.3099999999999</v>
      </c>
      <c r="BB42" t="n">
        <v>0.879</v>
      </c>
      <c r="BC42" t="n">
        <v>74.51599092357533</v>
      </c>
      <c r="BD42" t="n">
        <v>0.976</v>
      </c>
      <c r="BE42" t="n">
        <v>72.72799999999999</v>
      </c>
      <c r="BF42" t="n">
        <v>8.9176</v>
      </c>
      <c r="BG42" t="n">
        <v>0.804</v>
      </c>
      <c r="BH42" t="n">
        <v>6039.043023599974</v>
      </c>
      <c r="BI42" t="n">
        <v>0.9955361571272692</v>
      </c>
      <c r="BJ42" t="n">
        <v>6012.0857</v>
      </c>
      <c r="BK42" t="n">
        <v>8067.438637215999</v>
      </c>
    </row>
    <row r="43">
      <c r="A43" t="n">
        <v>3858</v>
      </c>
      <c r="B43" t="inlineStr">
        <is>
          <t>01-11-2020</t>
        </is>
      </c>
      <c r="C43" t="n">
        <v>2020</v>
      </c>
      <c r="D43" t="n">
        <v>1</v>
      </c>
      <c r="E43" t="inlineStr">
        <is>
          <t>SAN_JUAN_LAP</t>
        </is>
      </c>
      <c r="F43" t="inlineStr">
        <is>
          <t>SUM_COELCHA_C</t>
        </is>
      </c>
      <c r="G43" t="inlineStr">
        <is>
          <t>C</t>
        </is>
      </c>
      <c r="H43" t="inlineStr">
        <is>
          <t>COELCHA</t>
        </is>
      </c>
      <c r="I43" t="inlineStr">
        <is>
          <t>CCHACABRC</t>
        </is>
      </c>
      <c r="J43" t="inlineStr">
        <is>
          <t>CABRERO</t>
        </is>
      </c>
      <c r="K43" t="n">
        <v>-22467.64079768</v>
      </c>
      <c r="L43" t="inlineStr">
        <is>
          <t>CABRERO</t>
        </is>
      </c>
      <c r="M43" t="inlineStr">
        <is>
          <t>CHARRUA</t>
        </is>
      </c>
      <c r="N43" t="n">
        <v>0.77969848329637</v>
      </c>
      <c r="O43" t="n">
        <v>17517.985453</v>
      </c>
      <c r="P43" t="inlineStr">
        <is>
          <t>BS2C</t>
        </is>
      </c>
      <c r="Q43" t="n">
        <v>2</v>
      </c>
      <c r="V43" t="n">
        <v>242804.122</v>
      </c>
      <c r="W43" t="n">
        <v>2</v>
      </c>
      <c r="X43" t="n">
        <v>4.75217e-07</v>
      </c>
      <c r="Y43" t="n">
        <v>0.230769</v>
      </c>
      <c r="Z43" t="n">
        <v>4042.607985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CHARRUA 220</t>
        </is>
      </c>
      <c r="AE43" t="n">
        <v>100.646</v>
      </c>
      <c r="AF43" t="n">
        <v>1.072776031070834</v>
      </c>
      <c r="AG43" t="n">
        <v>107.9706164231552</v>
      </c>
      <c r="AH43" t="n">
        <v>694.38</v>
      </c>
      <c r="AI43" t="n">
        <v>0.875</v>
      </c>
      <c r="AJ43" t="n">
        <v>65.60105705292169</v>
      </c>
      <c r="AK43" t="n">
        <v>0.9350000000000001</v>
      </c>
      <c r="AL43" t="n">
        <v>61.337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1.096171586715867</v>
      </c>
      <c r="AR43" t="n">
        <v>6648.1923</v>
      </c>
      <c r="AS43" t="n">
        <v>247961.445975945</v>
      </c>
      <c r="AT43" t="inlineStr">
        <is>
          <t>PNP_16T_02-11-2020</t>
        </is>
      </c>
      <c r="AU43" t="inlineStr">
        <is>
          <t>PNCP_2T_10-02-2020</t>
        </is>
      </c>
      <c r="AV43" t="inlineStr">
        <is>
          <t>PNCP_4T_30-04-2013</t>
        </is>
      </c>
      <c r="AW43" t="inlineStr">
        <is>
          <t>CHARRUA 220</t>
        </is>
      </c>
      <c r="AX43" t="n">
        <v>100.646</v>
      </c>
      <c r="AY43" t="n">
        <v>1.080821157758461</v>
      </c>
      <c r="AZ43" t="n">
        <v>108.7803262437581</v>
      </c>
      <c r="BA43" t="n">
        <v>779.3099999999999</v>
      </c>
      <c r="BB43" t="n">
        <v>0.879</v>
      </c>
      <c r="BC43" t="n">
        <v>74.51599092357533</v>
      </c>
      <c r="BD43" t="n">
        <v>0.9312</v>
      </c>
      <c r="BE43" t="n">
        <v>69.389</v>
      </c>
      <c r="BF43" t="n">
        <v>8.9176</v>
      </c>
      <c r="BG43" t="n">
        <v>0.804</v>
      </c>
      <c r="BH43" t="n">
        <v>6039.043023599974</v>
      </c>
      <c r="BI43" t="n">
        <v>1.118773062730627</v>
      </c>
      <c r="BJ43" t="n">
        <v>6756.3187</v>
      </c>
      <c r="BK43" t="n">
        <v>280512.525471165</v>
      </c>
    </row>
    <row r="44">
      <c r="A44" t="n">
        <v>3860</v>
      </c>
      <c r="B44" t="inlineStr">
        <is>
          <t>01-11-2020</t>
        </is>
      </c>
      <c r="C44" t="n">
        <v>2020</v>
      </c>
      <c r="D44" t="n">
        <v>1</v>
      </c>
      <c r="E44" t="inlineStr">
        <is>
          <t>SAN_JUAN_LAP</t>
        </is>
      </c>
      <c r="F44" t="inlineStr">
        <is>
          <t>SUM_COELCHA_C</t>
        </is>
      </c>
      <c r="G44" t="inlineStr">
        <is>
          <t>C</t>
        </is>
      </c>
      <c r="H44" t="inlineStr">
        <is>
          <t>COELCHA</t>
        </is>
      </c>
      <c r="I44" t="inlineStr">
        <is>
          <t>CCHACABRC</t>
        </is>
      </c>
      <c r="J44" t="inlineStr">
        <is>
          <t>CABRERO</t>
        </is>
      </c>
      <c r="K44" t="n">
        <v>-22467.64079768</v>
      </c>
      <c r="L44" t="inlineStr">
        <is>
          <t>CABRERO</t>
        </is>
      </c>
      <c r="M44" t="inlineStr">
        <is>
          <t>ITAHUE</t>
        </is>
      </c>
      <c r="N44" t="n">
        <v>0.04478451591779</v>
      </c>
      <c r="O44" t="n">
        <v>1006.202417</v>
      </c>
      <c r="P44" t="inlineStr">
        <is>
          <t>BS2C</t>
        </is>
      </c>
      <c r="Q44" t="n">
        <v>2</v>
      </c>
      <c r="V44" t="n">
        <v>242804.122</v>
      </c>
      <c r="W44" t="n">
        <v>2</v>
      </c>
      <c r="X44" t="n">
        <v>4.75217e-07</v>
      </c>
      <c r="Y44" t="n">
        <v>0.230769</v>
      </c>
      <c r="Z44" t="n">
        <v>232.200326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ITAHUE 220</t>
        </is>
      </c>
      <c r="AE44" t="n">
        <v>100.646</v>
      </c>
      <c r="AF44" t="n">
        <v>1.072776031070834</v>
      </c>
      <c r="AG44" t="n">
        <v>107.9706164231552</v>
      </c>
      <c r="AH44" t="n">
        <v>694.38</v>
      </c>
      <c r="AI44" t="n">
        <v>0.875</v>
      </c>
      <c r="AJ44" t="n">
        <v>65.60105705292169</v>
      </c>
      <c r="AK44" t="n">
        <v>0.9537</v>
      </c>
      <c r="AL44" t="n">
        <v>62.564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1.007895816242822</v>
      </c>
      <c r="AR44" t="n">
        <v>6112.8068</v>
      </c>
      <c r="AS44" t="n">
        <v>14527.381195864</v>
      </c>
      <c r="AT44" t="inlineStr">
        <is>
          <t>PNP_16T_02-11-2020</t>
        </is>
      </c>
      <c r="AU44" t="inlineStr">
        <is>
          <t>PNCP_2T_10-02-2020</t>
        </is>
      </c>
      <c r="AV44" t="inlineStr">
        <is>
          <t>PNCP_4T_30-04-2013</t>
        </is>
      </c>
      <c r="AW44" t="inlineStr">
        <is>
          <t>ITAHUE 220</t>
        </is>
      </c>
      <c r="AX44" t="n">
        <v>100.646</v>
      </c>
      <c r="AY44" t="n">
        <v>1.080821157758461</v>
      </c>
      <c r="AZ44" t="n">
        <v>108.7803262437581</v>
      </c>
      <c r="BA44" t="n">
        <v>779.3099999999999</v>
      </c>
      <c r="BB44" t="n">
        <v>0.879</v>
      </c>
      <c r="BC44" t="n">
        <v>74.51599092357533</v>
      </c>
      <c r="BD44" t="n">
        <v>0.9327</v>
      </c>
      <c r="BE44" t="n">
        <v>69.501</v>
      </c>
      <c r="BF44" t="n">
        <v>8.9176</v>
      </c>
      <c r="BG44" t="n">
        <v>0.804</v>
      </c>
      <c r="BH44" t="n">
        <v>6039.043023599974</v>
      </c>
      <c r="BI44" t="n">
        <v>1.016406890894175</v>
      </c>
      <c r="BJ44" t="n">
        <v>6138.1249</v>
      </c>
      <c r="BK44" t="n">
        <v>16138.154857326</v>
      </c>
    </row>
    <row r="45">
      <c r="A45" t="n">
        <v>1286</v>
      </c>
      <c r="B45" t="inlineStr">
        <is>
          <t>01-11-2020</t>
        </is>
      </c>
      <c r="C45" t="n">
        <v>2020</v>
      </c>
      <c r="D45" t="n">
        <v>1</v>
      </c>
      <c r="E45" t="inlineStr">
        <is>
          <t>SAN_JUAN_LAP</t>
        </is>
      </c>
      <c r="F45" t="inlineStr">
        <is>
          <t>SUM_COELCHA_C</t>
        </is>
      </c>
      <c r="G45" t="inlineStr">
        <is>
          <t>C</t>
        </is>
      </c>
      <c r="H45" t="inlineStr">
        <is>
          <t>COELCHA</t>
        </is>
      </c>
      <c r="I45" t="inlineStr">
        <is>
          <t>CCHACHOLC</t>
        </is>
      </c>
      <c r="J45" t="inlineStr">
        <is>
          <t>CHOLGUAN</t>
        </is>
      </c>
      <c r="K45" t="n">
        <v>-8308.75497783</v>
      </c>
      <c r="L45" t="inlineStr">
        <is>
          <t>CHOLGUAN</t>
        </is>
      </c>
      <c r="M45" t="inlineStr">
        <is>
          <t>Charrua</t>
        </is>
      </c>
      <c r="N45" t="n">
        <v>0.94660397621854</v>
      </c>
      <c r="O45" t="n">
        <v>7865.100499</v>
      </c>
      <c r="P45" t="inlineStr">
        <is>
          <t>BS2C</t>
        </is>
      </c>
      <c r="Q45" t="n">
        <v>2</v>
      </c>
      <c r="V45" t="n">
        <v>242804.122</v>
      </c>
      <c r="W45" t="n">
        <v>2</v>
      </c>
      <c r="X45" t="n">
        <v>4.75217e-07</v>
      </c>
      <c r="Y45" t="n">
        <v>0.230769</v>
      </c>
      <c r="Z45" t="n">
        <v>1815.021377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CHARRUA 220</t>
        </is>
      </c>
      <c r="AE45" t="n">
        <v>100.646</v>
      </c>
      <c r="AF45" t="n">
        <v>1.072776031070834</v>
      </c>
      <c r="AG45" t="n">
        <v>107.9706164231552</v>
      </c>
      <c r="AH45" t="n">
        <v>694.38</v>
      </c>
      <c r="AI45" t="n">
        <v>0.875</v>
      </c>
      <c r="AJ45" t="n">
        <v>65.60105705292169</v>
      </c>
      <c r="AK45" t="n">
        <v>0.9350000000000001</v>
      </c>
      <c r="AL45" t="n">
        <v>61.337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1.096171586715867</v>
      </c>
      <c r="AR45" t="n">
        <v>6648.1923</v>
      </c>
      <c r="AS45" t="n">
        <v>111327.966201049</v>
      </c>
      <c r="AT45" t="inlineStr">
        <is>
          <t>PNP_16T_02-11-2020</t>
        </is>
      </c>
      <c r="AU45" t="inlineStr">
        <is>
          <t>PNCP_2T_10-02-2020</t>
        </is>
      </c>
      <c r="AV45" t="inlineStr">
        <is>
          <t>PNCP_4T_30-04-2013</t>
        </is>
      </c>
      <c r="AW45" t="inlineStr">
        <is>
          <t>CHARRUA 220</t>
        </is>
      </c>
      <c r="AX45" t="n">
        <v>100.646</v>
      </c>
      <c r="AY45" t="n">
        <v>1.080821157758461</v>
      </c>
      <c r="AZ45" t="n">
        <v>108.7803262437581</v>
      </c>
      <c r="BA45" t="n">
        <v>779.3099999999999</v>
      </c>
      <c r="BB45" t="n">
        <v>0.879</v>
      </c>
      <c r="BC45" t="n">
        <v>74.51599092357533</v>
      </c>
      <c r="BD45" t="n">
        <v>0.9312</v>
      </c>
      <c r="BE45" t="n">
        <v>69.389</v>
      </c>
      <c r="BF45" t="n">
        <v>8.9176</v>
      </c>
      <c r="BG45" t="n">
        <v>0.804</v>
      </c>
      <c r="BH45" t="n">
        <v>6039.043023599974</v>
      </c>
      <c r="BI45" t="n">
        <v>1.118773062730627</v>
      </c>
      <c r="BJ45" t="n">
        <v>6756.3187</v>
      </c>
      <c r="BK45" t="n">
        <v>125942.518328653</v>
      </c>
    </row>
    <row r="46">
      <c r="A46" t="n">
        <v>3856</v>
      </c>
      <c r="B46" t="inlineStr">
        <is>
          <t>01-11-2020</t>
        </is>
      </c>
      <c r="C46" t="n">
        <v>2020</v>
      </c>
      <c r="D46" t="n">
        <v>1</v>
      </c>
      <c r="E46" t="inlineStr">
        <is>
          <t>SAN_JUAN_LAP</t>
        </is>
      </c>
      <c r="F46" t="inlineStr">
        <is>
          <t>SUM_COELCHA_C</t>
        </is>
      </c>
      <c r="G46" t="inlineStr">
        <is>
          <t>C</t>
        </is>
      </c>
      <c r="H46" t="inlineStr">
        <is>
          <t>COELCHA</t>
        </is>
      </c>
      <c r="I46" t="inlineStr">
        <is>
          <t>CCHALAJAC</t>
        </is>
      </c>
      <c r="J46" t="inlineStr">
        <is>
          <t>LAJA</t>
        </is>
      </c>
      <c r="K46" t="n">
        <v>-54.17908941</v>
      </c>
      <c r="L46" t="inlineStr">
        <is>
          <t>LAJA</t>
        </is>
      </c>
      <c r="M46" t="inlineStr">
        <is>
          <t>ALTO JAHUEL</t>
        </is>
      </c>
      <c r="N46" t="n">
        <v>0.02688144689518</v>
      </c>
      <c r="O46" t="n">
        <v>1.456412</v>
      </c>
      <c r="P46" t="inlineStr">
        <is>
          <t>BS2C</t>
        </is>
      </c>
      <c r="Q46" t="n">
        <v>2</v>
      </c>
      <c r="V46" t="n">
        <v>242804.122</v>
      </c>
      <c r="W46" t="n">
        <v>2</v>
      </c>
      <c r="X46" t="n">
        <v>4.75217e-07</v>
      </c>
      <c r="Y46" t="n">
        <v>0.230769</v>
      </c>
      <c r="Z46" t="n">
        <v>0.336095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ALTO JAHUEL 220</t>
        </is>
      </c>
      <c r="AE46" t="n">
        <v>100.646</v>
      </c>
      <c r="AF46" t="n">
        <v>1.072776031070834</v>
      </c>
      <c r="AG46" t="n">
        <v>107.9706164231552</v>
      </c>
      <c r="AH46" t="n">
        <v>694.38</v>
      </c>
      <c r="AI46" t="n">
        <v>0.875</v>
      </c>
      <c r="AJ46" t="n">
        <v>65.60105705292169</v>
      </c>
      <c r="AK46" t="n">
        <v>0.9827</v>
      </c>
      <c r="AL46" t="n">
        <v>64.46599999999999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0.9936514234698939</v>
      </c>
      <c r="AR46" t="n">
        <v>6026.4158</v>
      </c>
      <c r="AS46" t="n">
        <v>21.66670027</v>
      </c>
      <c r="AT46" t="inlineStr">
        <is>
          <t>PNP_16T_02-11-2020</t>
        </is>
      </c>
      <c r="AU46" t="inlineStr">
        <is>
          <t>PNCP_2T_10-02-2020</t>
        </is>
      </c>
      <c r="AV46" t="inlineStr">
        <is>
          <t>PNCP_4T_30-04-2013</t>
        </is>
      </c>
      <c r="AW46" t="inlineStr">
        <is>
          <t>ALTO JAHUEL 220</t>
        </is>
      </c>
      <c r="AX46" t="n">
        <v>100.646</v>
      </c>
      <c r="AY46" t="n">
        <v>1.080821157758461</v>
      </c>
      <c r="AZ46" t="n">
        <v>108.7803262437581</v>
      </c>
      <c r="BA46" t="n">
        <v>779.3099999999999</v>
      </c>
      <c r="BB46" t="n">
        <v>0.879</v>
      </c>
      <c r="BC46" t="n">
        <v>74.51599092357533</v>
      </c>
      <c r="BD46" t="n">
        <v>0.976</v>
      </c>
      <c r="BE46" t="n">
        <v>72.72799999999999</v>
      </c>
      <c r="BF46" t="n">
        <v>8.9176</v>
      </c>
      <c r="BG46" t="n">
        <v>0.804</v>
      </c>
      <c r="BH46" t="n">
        <v>6039.043023599974</v>
      </c>
      <c r="BI46" t="n">
        <v>0.9955361571272692</v>
      </c>
      <c r="BJ46" t="n">
        <v>6012.0857</v>
      </c>
      <c r="BK46" t="n">
        <v>24.44351716</v>
      </c>
    </row>
    <row r="47">
      <c r="A47" t="n">
        <v>3858</v>
      </c>
      <c r="B47" t="inlineStr">
        <is>
          <t>01-11-2020</t>
        </is>
      </c>
      <c r="C47" t="n">
        <v>2020</v>
      </c>
      <c r="D47" t="n">
        <v>1</v>
      </c>
      <c r="E47" t="inlineStr">
        <is>
          <t>SAN_JUAN_LAP</t>
        </is>
      </c>
      <c r="F47" t="inlineStr">
        <is>
          <t>SUM_COELCHA_C</t>
        </is>
      </c>
      <c r="G47" t="inlineStr">
        <is>
          <t>C</t>
        </is>
      </c>
      <c r="H47" t="inlineStr">
        <is>
          <t>COELCHA</t>
        </is>
      </c>
      <c r="I47" t="inlineStr">
        <is>
          <t>CCHALAJAC</t>
        </is>
      </c>
      <c r="J47" t="inlineStr">
        <is>
          <t>LAJA</t>
        </is>
      </c>
      <c r="K47" t="n">
        <v>-54.17908941</v>
      </c>
      <c r="L47" t="inlineStr">
        <is>
          <t>LAJA</t>
        </is>
      </c>
      <c r="M47" t="inlineStr">
        <is>
          <t>CHARRUA</t>
        </is>
      </c>
      <c r="N47" t="n">
        <v>0.95020904221971</v>
      </c>
      <c r="O47" t="n">
        <v>51.481461</v>
      </c>
      <c r="P47" t="inlineStr">
        <is>
          <t>BS2C</t>
        </is>
      </c>
      <c r="Q47" t="n">
        <v>2</v>
      </c>
      <c r="V47" t="n">
        <v>242804.122</v>
      </c>
      <c r="W47" t="n">
        <v>2</v>
      </c>
      <c r="X47" t="n">
        <v>4.75217e-07</v>
      </c>
      <c r="Y47" t="n">
        <v>0.230769</v>
      </c>
      <c r="Z47" t="n">
        <v>11.880325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CHARRUA 220</t>
        </is>
      </c>
      <c r="AE47" t="n">
        <v>100.646</v>
      </c>
      <c r="AF47" t="n">
        <v>1.072776031070834</v>
      </c>
      <c r="AG47" t="n">
        <v>107.9706164231552</v>
      </c>
      <c r="AH47" t="n">
        <v>694.38</v>
      </c>
      <c r="AI47" t="n">
        <v>0.875</v>
      </c>
      <c r="AJ47" t="n">
        <v>65.60105705292169</v>
      </c>
      <c r="AK47" t="n">
        <v>0.9350000000000001</v>
      </c>
      <c r="AL47" t="n">
        <v>61.337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1.096171586715867</v>
      </c>
      <c r="AR47" t="n">
        <v>6648.1923</v>
      </c>
      <c r="AS47" t="n">
        <v>728.703494525</v>
      </c>
      <c r="AT47" t="inlineStr">
        <is>
          <t>PNP_16T_02-11-2020</t>
        </is>
      </c>
      <c r="AU47" t="inlineStr">
        <is>
          <t>PNCP_2T_10-02-2020</t>
        </is>
      </c>
      <c r="AV47" t="inlineStr">
        <is>
          <t>PNCP_4T_30-04-2013</t>
        </is>
      </c>
      <c r="AW47" t="inlineStr">
        <is>
          <t>CHARRUA 220</t>
        </is>
      </c>
      <c r="AX47" t="n">
        <v>100.646</v>
      </c>
      <c r="AY47" t="n">
        <v>1.080821157758461</v>
      </c>
      <c r="AZ47" t="n">
        <v>108.7803262437581</v>
      </c>
      <c r="BA47" t="n">
        <v>779.3099999999999</v>
      </c>
      <c r="BB47" t="n">
        <v>0.879</v>
      </c>
      <c r="BC47" t="n">
        <v>74.51599092357533</v>
      </c>
      <c r="BD47" t="n">
        <v>0.9312</v>
      </c>
      <c r="BE47" t="n">
        <v>69.389</v>
      </c>
      <c r="BF47" t="n">
        <v>8.9176</v>
      </c>
      <c r="BG47" t="n">
        <v>0.804</v>
      </c>
      <c r="BH47" t="n">
        <v>6039.043023599974</v>
      </c>
      <c r="BI47" t="n">
        <v>1.118773062730627</v>
      </c>
      <c r="BJ47" t="n">
        <v>6756.3187</v>
      </c>
      <c r="BK47" t="n">
        <v>824.3638714249998</v>
      </c>
    </row>
    <row r="48">
      <c r="A48" t="n">
        <v>3860</v>
      </c>
      <c r="B48" t="inlineStr">
        <is>
          <t>01-11-2020</t>
        </is>
      </c>
      <c r="C48" t="n">
        <v>2020</v>
      </c>
      <c r="D48" t="n">
        <v>1</v>
      </c>
      <c r="E48" t="inlineStr">
        <is>
          <t>SAN_JUAN_LAP</t>
        </is>
      </c>
      <c r="F48" t="inlineStr">
        <is>
          <t>SUM_COELCHA_C</t>
        </is>
      </c>
      <c r="G48" t="inlineStr">
        <is>
          <t>C</t>
        </is>
      </c>
      <c r="H48" t="inlineStr">
        <is>
          <t>COELCHA</t>
        </is>
      </c>
      <c r="I48" t="inlineStr">
        <is>
          <t>CCHALAJAC</t>
        </is>
      </c>
      <c r="J48" t="inlineStr">
        <is>
          <t>LAJA</t>
        </is>
      </c>
      <c r="K48" t="n">
        <v>-54.17908941</v>
      </c>
      <c r="L48" t="inlineStr">
        <is>
          <t>LAJA</t>
        </is>
      </c>
      <c r="M48" t="inlineStr">
        <is>
          <t>ITAHUE</t>
        </is>
      </c>
      <c r="N48" t="n">
        <v>0.05725165767202</v>
      </c>
      <c r="O48" t="n">
        <v>3.101843</v>
      </c>
      <c r="P48" t="inlineStr">
        <is>
          <t>BS2C</t>
        </is>
      </c>
      <c r="Q48" t="n">
        <v>2</v>
      </c>
      <c r="V48" t="n">
        <v>242804.122</v>
      </c>
      <c r="W48" t="n">
        <v>2</v>
      </c>
      <c r="X48" t="n">
        <v>4.75217e-07</v>
      </c>
      <c r="Y48" t="n">
        <v>0.230769</v>
      </c>
      <c r="Z48" t="n">
        <v>0.715809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ITAHUE 220</t>
        </is>
      </c>
      <c r="AE48" t="n">
        <v>100.646</v>
      </c>
      <c r="AF48" t="n">
        <v>1.072776031070834</v>
      </c>
      <c r="AG48" t="n">
        <v>107.9706164231552</v>
      </c>
      <c r="AH48" t="n">
        <v>694.38</v>
      </c>
      <c r="AI48" t="n">
        <v>0.875</v>
      </c>
      <c r="AJ48" t="n">
        <v>65.60105705292169</v>
      </c>
      <c r="AK48" t="n">
        <v>0.9537</v>
      </c>
      <c r="AL48" t="n">
        <v>62.564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1.007895816242822</v>
      </c>
      <c r="AR48" t="n">
        <v>6112.8068</v>
      </c>
      <c r="AS48" t="n">
        <v>44.783874276</v>
      </c>
      <c r="AT48" t="inlineStr">
        <is>
          <t>PNP_16T_02-11-2020</t>
        </is>
      </c>
      <c r="AU48" t="inlineStr">
        <is>
          <t>PNCP_2T_10-02-2020</t>
        </is>
      </c>
      <c r="AV48" t="inlineStr">
        <is>
          <t>PNCP_4T_30-04-2013</t>
        </is>
      </c>
      <c r="AW48" t="inlineStr">
        <is>
          <t>ITAHUE 220</t>
        </is>
      </c>
      <c r="AX48" t="n">
        <v>100.646</v>
      </c>
      <c r="AY48" t="n">
        <v>1.080821157758461</v>
      </c>
      <c r="AZ48" t="n">
        <v>108.7803262437581</v>
      </c>
      <c r="BA48" t="n">
        <v>779.3099999999999</v>
      </c>
      <c r="BB48" t="n">
        <v>0.879</v>
      </c>
      <c r="BC48" t="n">
        <v>74.51599092357533</v>
      </c>
      <c r="BD48" t="n">
        <v>0.9327</v>
      </c>
      <c r="BE48" t="n">
        <v>69.501</v>
      </c>
      <c r="BF48" t="n">
        <v>8.9176</v>
      </c>
      <c r="BG48" t="n">
        <v>0.804</v>
      </c>
      <c r="BH48" t="n">
        <v>6039.043023599974</v>
      </c>
      <c r="BI48" t="n">
        <v>1.016406890894175</v>
      </c>
      <c r="BJ48" t="n">
        <v>6138.1249</v>
      </c>
      <c r="BK48" t="n">
        <v>49.74944130900001</v>
      </c>
    </row>
    <row r="49">
      <c r="A49" t="n">
        <v>3856</v>
      </c>
      <c r="B49" t="inlineStr">
        <is>
          <t>01-11-2020</t>
        </is>
      </c>
      <c r="C49" t="n">
        <v>2020</v>
      </c>
      <c r="D49" t="n">
        <v>1</v>
      </c>
      <c r="E49" t="inlineStr">
        <is>
          <t>SAN_JUAN_LAP</t>
        </is>
      </c>
      <c r="F49" t="inlineStr">
        <is>
          <t>SUM_COELCHA_C</t>
        </is>
      </c>
      <c r="G49" t="inlineStr">
        <is>
          <t>C</t>
        </is>
      </c>
      <c r="H49" t="inlineStr">
        <is>
          <t>COELCHA</t>
        </is>
      </c>
      <c r="I49" t="inlineStr">
        <is>
          <t>CCHANEGRC</t>
        </is>
      </c>
      <c r="J49" t="inlineStr">
        <is>
          <t>NEGRETE</t>
        </is>
      </c>
      <c r="K49" t="n">
        <v>-197.29541608</v>
      </c>
      <c r="L49" t="inlineStr">
        <is>
          <t>NEGRETE</t>
        </is>
      </c>
      <c r="M49" t="inlineStr">
        <is>
          <t>CAUTÍN</t>
        </is>
      </c>
      <c r="N49" t="n">
        <v>0.7275504473806</v>
      </c>
      <c r="O49" t="n">
        <v>143.542368</v>
      </c>
      <c r="P49" t="inlineStr">
        <is>
          <t>BS2C</t>
        </is>
      </c>
      <c r="Q49" t="n">
        <v>2</v>
      </c>
      <c r="V49" t="n">
        <v>242804.122</v>
      </c>
      <c r="W49" t="n">
        <v>2</v>
      </c>
      <c r="X49" t="n">
        <v>4.75217e-07</v>
      </c>
      <c r="Y49" t="n">
        <v>0.230769</v>
      </c>
      <c r="Z49" t="n">
        <v>33.125129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CAUTÍN 220</t>
        </is>
      </c>
      <c r="AE49" t="n">
        <v>100.646</v>
      </c>
      <c r="AF49" t="n">
        <v>1.072776031070834</v>
      </c>
      <c r="AG49" t="n">
        <v>107.9706164231552</v>
      </c>
      <c r="AH49" t="n">
        <v>694.38</v>
      </c>
      <c r="AI49" t="n">
        <v>0.875</v>
      </c>
      <c r="AJ49" t="n">
        <v>65.60105705292169</v>
      </c>
      <c r="AK49" t="n">
        <v>0.9214</v>
      </c>
      <c r="AL49" t="n">
        <v>60.445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1.04671516253694</v>
      </c>
      <c r="AR49" t="n">
        <v>6348.2431</v>
      </c>
      <c r="AS49" t="n">
        <v>2002.248422405</v>
      </c>
      <c r="AT49" t="inlineStr">
        <is>
          <t>PNP_16T_02-11-2020</t>
        </is>
      </c>
      <c r="AU49" t="inlineStr">
        <is>
          <t>PNCP_2T_10-02-2020</t>
        </is>
      </c>
      <c r="AV49" t="inlineStr">
        <is>
          <t>PNCP_4T_30-04-2013</t>
        </is>
      </c>
      <c r="AW49" t="inlineStr">
        <is>
          <t>CAUTÍN 220</t>
        </is>
      </c>
      <c r="AX49" t="n">
        <v>100.646</v>
      </c>
      <c r="AY49" t="n">
        <v>1.080821157758461</v>
      </c>
      <c r="AZ49" t="n">
        <v>108.7803262437581</v>
      </c>
      <c r="BA49" t="n">
        <v>779.3099999999999</v>
      </c>
      <c r="BB49" t="n">
        <v>0.879</v>
      </c>
      <c r="BC49" t="n">
        <v>74.51599092357533</v>
      </c>
      <c r="BD49" t="n">
        <v>0.9324</v>
      </c>
      <c r="BE49" t="n">
        <v>69.479</v>
      </c>
      <c r="BF49" t="n">
        <v>8.9176</v>
      </c>
      <c r="BG49" t="n">
        <v>0.804</v>
      </c>
      <c r="BH49" t="n">
        <v>6039.043023599974</v>
      </c>
      <c r="BI49" t="n">
        <v>1.08558763355308</v>
      </c>
      <c r="BJ49" t="n">
        <v>6555.9104</v>
      </c>
      <c r="BK49" t="n">
        <v>2301.500837791</v>
      </c>
    </row>
    <row r="50">
      <c r="A50" t="n">
        <v>3858</v>
      </c>
      <c r="B50" t="inlineStr">
        <is>
          <t>01-11-2020</t>
        </is>
      </c>
      <c r="C50" t="n">
        <v>2020</v>
      </c>
      <c r="D50" t="n">
        <v>1</v>
      </c>
      <c r="E50" t="inlineStr">
        <is>
          <t>SAN_JUAN_LAP</t>
        </is>
      </c>
      <c r="F50" t="inlineStr">
        <is>
          <t>SUM_COELCHA_C</t>
        </is>
      </c>
      <c r="G50" t="inlineStr">
        <is>
          <t>C</t>
        </is>
      </c>
      <c r="H50" t="inlineStr">
        <is>
          <t>COELCHA</t>
        </is>
      </c>
      <c r="I50" t="inlineStr">
        <is>
          <t>CCHANEGRC</t>
        </is>
      </c>
      <c r="J50" t="inlineStr">
        <is>
          <t>NEGRETE</t>
        </is>
      </c>
      <c r="K50" t="n">
        <v>-197.29541608</v>
      </c>
      <c r="L50" t="inlineStr">
        <is>
          <t>NEGRETE</t>
        </is>
      </c>
      <c r="M50" t="inlineStr">
        <is>
          <t>CHARRUA</t>
        </is>
      </c>
      <c r="N50" t="n">
        <v>0.40318196900092</v>
      </c>
      <c r="O50" t="n">
        <v>79.54595399999999</v>
      </c>
      <c r="P50" t="inlineStr">
        <is>
          <t>BS2C</t>
        </is>
      </c>
      <c r="Q50" t="n">
        <v>2</v>
      </c>
      <c r="V50" t="n">
        <v>242804.122</v>
      </c>
      <c r="W50" t="n">
        <v>2</v>
      </c>
      <c r="X50" t="n">
        <v>4.75217e-07</v>
      </c>
      <c r="Y50" t="n">
        <v>0.230769</v>
      </c>
      <c r="Z50" t="n">
        <v>18.35674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CHARRUA 220</t>
        </is>
      </c>
      <c r="AE50" t="n">
        <v>100.646</v>
      </c>
      <c r="AF50" t="n">
        <v>1.072776031070834</v>
      </c>
      <c r="AG50" t="n">
        <v>107.9706164231552</v>
      </c>
      <c r="AH50" t="n">
        <v>694.38</v>
      </c>
      <c r="AI50" t="n">
        <v>0.875</v>
      </c>
      <c r="AJ50" t="n">
        <v>65.60105705292169</v>
      </c>
      <c r="AK50" t="n">
        <v>0.9350000000000001</v>
      </c>
      <c r="AL50" t="n">
        <v>61.337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1.096171586715867</v>
      </c>
      <c r="AR50" t="n">
        <v>6648.1923</v>
      </c>
      <c r="AS50" t="n">
        <v>1125.94736138</v>
      </c>
      <c r="AT50" t="inlineStr">
        <is>
          <t>PNP_16T_02-11-2020</t>
        </is>
      </c>
      <c r="AU50" t="inlineStr">
        <is>
          <t>PNCP_2T_10-02-2020</t>
        </is>
      </c>
      <c r="AV50" t="inlineStr">
        <is>
          <t>PNCP_4T_30-04-2013</t>
        </is>
      </c>
      <c r="AW50" t="inlineStr">
        <is>
          <t>CHARRUA 220</t>
        </is>
      </c>
      <c r="AX50" t="n">
        <v>100.646</v>
      </c>
      <c r="AY50" t="n">
        <v>1.080821157758461</v>
      </c>
      <c r="AZ50" t="n">
        <v>108.7803262437581</v>
      </c>
      <c r="BA50" t="n">
        <v>779.3099999999999</v>
      </c>
      <c r="BB50" t="n">
        <v>0.879</v>
      </c>
      <c r="BC50" t="n">
        <v>74.51599092357533</v>
      </c>
      <c r="BD50" t="n">
        <v>0.9312</v>
      </c>
      <c r="BE50" t="n">
        <v>69.389</v>
      </c>
      <c r="BF50" t="n">
        <v>8.9176</v>
      </c>
      <c r="BG50" t="n">
        <v>0.804</v>
      </c>
      <c r="BH50" t="n">
        <v>6039.043023599974</v>
      </c>
      <c r="BI50" t="n">
        <v>1.118773062730627</v>
      </c>
      <c r="BJ50" t="n">
        <v>6756.3187</v>
      </c>
      <c r="BK50" t="n">
        <v>1273.75583186</v>
      </c>
    </row>
    <row r="51">
      <c r="A51" t="n">
        <v>3860</v>
      </c>
      <c r="B51" t="inlineStr">
        <is>
          <t>01-11-2020</t>
        </is>
      </c>
      <c r="C51" t="n">
        <v>2020</v>
      </c>
      <c r="D51" t="n">
        <v>1</v>
      </c>
      <c r="E51" t="inlineStr">
        <is>
          <t>SAN_JUAN_LAP</t>
        </is>
      </c>
      <c r="F51" t="inlineStr">
        <is>
          <t>SUM_COELCHA_C</t>
        </is>
      </c>
      <c r="G51" t="inlineStr">
        <is>
          <t>C</t>
        </is>
      </c>
      <c r="H51" t="inlineStr">
        <is>
          <t>COELCHA</t>
        </is>
      </c>
      <c r="I51" t="inlineStr">
        <is>
          <t>CCHANEGRC</t>
        </is>
      </c>
      <c r="J51" t="inlineStr">
        <is>
          <t>NEGRETE</t>
        </is>
      </c>
      <c r="K51" t="n">
        <v>-197.29541608</v>
      </c>
      <c r="L51" t="inlineStr">
        <is>
          <t>NEGRETE</t>
        </is>
      </c>
      <c r="M51" t="inlineStr">
        <is>
          <t>TEMUCO</t>
        </is>
      </c>
      <c r="N51" t="n">
        <v>0.13045028092905</v>
      </c>
      <c r="O51" t="n">
        <v>25.737242</v>
      </c>
      <c r="P51" t="inlineStr">
        <is>
          <t>BS2C</t>
        </is>
      </c>
      <c r="Q51" t="n">
        <v>2</v>
      </c>
      <c r="V51" t="n">
        <v>242804.122</v>
      </c>
      <c r="W51" t="n">
        <v>2</v>
      </c>
      <c r="X51" t="n">
        <v>4.75217e-07</v>
      </c>
      <c r="Y51" t="n">
        <v>0.230769</v>
      </c>
      <c r="Z51" t="n">
        <v>5.939358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TEMUCO 220</t>
        </is>
      </c>
      <c r="AE51" t="n">
        <v>100.646</v>
      </c>
      <c r="AF51" t="n">
        <v>1.072776031070834</v>
      </c>
      <c r="AG51" t="n">
        <v>107.9706164231552</v>
      </c>
      <c r="AH51" t="n">
        <v>694.38</v>
      </c>
      <c r="AI51" t="n">
        <v>0.875</v>
      </c>
      <c r="AJ51" t="n">
        <v>65.60105705292169</v>
      </c>
      <c r="AK51" t="n">
        <v>0.9159</v>
      </c>
      <c r="AL51" t="n">
        <v>60.084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1.043187485830877</v>
      </c>
      <c r="AR51" t="n">
        <v>6326.848</v>
      </c>
      <c r="AS51" t="n">
        <v>356.860386072</v>
      </c>
      <c r="AT51" t="inlineStr">
        <is>
          <t>PNP_16T_02-11-2020</t>
        </is>
      </c>
      <c r="AU51" t="inlineStr">
        <is>
          <t>PNCP_2T_10-02-2020</t>
        </is>
      </c>
      <c r="AV51" t="inlineStr">
        <is>
          <t>PNCP_4T_30-04-2013</t>
        </is>
      </c>
      <c r="AW51" t="inlineStr">
        <is>
          <t>TEMUCO 220</t>
        </is>
      </c>
      <c r="AX51" t="n">
        <v>100.646</v>
      </c>
      <c r="AY51" t="n">
        <v>1.080821157758461</v>
      </c>
      <c r="AZ51" t="n">
        <v>108.7803262437581</v>
      </c>
      <c r="BA51" t="n">
        <v>779.3099999999999</v>
      </c>
      <c r="BB51" t="n">
        <v>0.879</v>
      </c>
      <c r="BC51" t="n">
        <v>74.51599092357533</v>
      </c>
      <c r="BD51" t="n">
        <v>0.9286</v>
      </c>
      <c r="BE51" t="n">
        <v>69.196</v>
      </c>
      <c r="BF51" t="n">
        <v>8.9176</v>
      </c>
      <c r="BG51" t="n">
        <v>0.804</v>
      </c>
      <c r="BH51" t="n">
        <v>6039.043023599974</v>
      </c>
      <c r="BI51" t="n">
        <v>1.081160734527318</v>
      </c>
      <c r="BJ51" t="n">
        <v>6529.1762</v>
      </c>
      <c r="BK51" t="n">
        <v>410.979816168</v>
      </c>
    </row>
    <row r="52">
      <c r="A52" t="n">
        <v>3940</v>
      </c>
      <c r="B52" t="inlineStr">
        <is>
          <t>01-12-2020</t>
        </is>
      </c>
      <c r="C52" t="n">
        <v>2020</v>
      </c>
      <c r="D52" t="n">
        <v>1</v>
      </c>
      <c r="E52" t="inlineStr">
        <is>
          <t>SAN_JUAN_LAP</t>
        </is>
      </c>
      <c r="F52" t="inlineStr">
        <is>
          <t>SUM_COELCHA_C</t>
        </is>
      </c>
      <c r="G52" t="inlineStr">
        <is>
          <t>C</t>
        </is>
      </c>
      <c r="H52" t="inlineStr">
        <is>
          <t>COELCHA</t>
        </is>
      </c>
      <c r="I52" t="inlineStr">
        <is>
          <t>CCHACABRC</t>
        </is>
      </c>
      <c r="J52" t="inlineStr">
        <is>
          <t>CABRERO</t>
        </is>
      </c>
      <c r="K52" t="n">
        <v>-25740.05079833</v>
      </c>
      <c r="L52" t="inlineStr">
        <is>
          <t>CABRERO</t>
        </is>
      </c>
      <c r="M52" t="inlineStr">
        <is>
          <t>ALTO JAHUEL</t>
        </is>
      </c>
      <c r="N52" t="n">
        <v>0.02139434954533</v>
      </c>
      <c r="O52" t="n">
        <v>550.691644</v>
      </c>
      <c r="P52" t="inlineStr">
        <is>
          <t>BS2C</t>
        </is>
      </c>
      <c r="Q52" t="n">
        <v>2</v>
      </c>
      <c r="V52" t="n">
        <v>242804.122</v>
      </c>
      <c r="W52" t="n">
        <v>2</v>
      </c>
      <c r="X52" t="n">
        <v>4.75217e-07</v>
      </c>
      <c r="Y52" t="n">
        <v>0.230769</v>
      </c>
      <c r="Z52" t="n">
        <v>127.08256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ALTO JAHUEL 220</t>
        </is>
      </c>
      <c r="AE52" t="n">
        <v>100.646</v>
      </c>
      <c r="AF52" t="n">
        <v>1.072776031070834</v>
      </c>
      <c r="AG52" t="n">
        <v>107.9706164231552</v>
      </c>
      <c r="AH52" t="n">
        <v>694.38</v>
      </c>
      <c r="AI52" t="n">
        <v>0.875</v>
      </c>
      <c r="AJ52" t="n">
        <v>65.60105705292169</v>
      </c>
      <c r="AK52" t="n">
        <v>0.9827</v>
      </c>
      <c r="AL52" t="n">
        <v>64.46599999999999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0.9936514234698939</v>
      </c>
      <c r="AR52" t="n">
        <v>6026.4158</v>
      </c>
      <c r="AS52" t="n">
        <v>8192.50431296</v>
      </c>
      <c r="AT52" t="inlineStr">
        <is>
          <t>PNP_16T_02-11-2020</t>
        </is>
      </c>
      <c r="AU52" t="inlineStr">
        <is>
          <t>PNCP_2T_10-02-2020</t>
        </is>
      </c>
      <c r="AV52" t="inlineStr">
        <is>
          <t>PNCP_4T_30-04-2013</t>
        </is>
      </c>
      <c r="AW52" t="inlineStr">
        <is>
          <t>ALTO JAHUEL 220</t>
        </is>
      </c>
      <c r="AX52" t="n">
        <v>100.646</v>
      </c>
      <c r="AY52" t="n">
        <v>1.080821157758461</v>
      </c>
      <c r="AZ52" t="n">
        <v>108.7803262437581</v>
      </c>
      <c r="BA52" t="n">
        <v>779.3099999999999</v>
      </c>
      <c r="BB52" t="n">
        <v>0.879</v>
      </c>
      <c r="BC52" t="n">
        <v>74.51599092357533</v>
      </c>
      <c r="BD52" t="n">
        <v>0.976</v>
      </c>
      <c r="BE52" t="n">
        <v>72.72799999999999</v>
      </c>
      <c r="BF52" t="n">
        <v>8.9176</v>
      </c>
      <c r="BG52" t="n">
        <v>0.804</v>
      </c>
      <c r="BH52" t="n">
        <v>6039.043023599974</v>
      </c>
      <c r="BI52" t="n">
        <v>0.9955361571272692</v>
      </c>
      <c r="BJ52" t="n">
        <v>6012.0857</v>
      </c>
      <c r="BK52" t="n">
        <v>9242.460423679999</v>
      </c>
    </row>
    <row r="53">
      <c r="A53" t="n">
        <v>3942</v>
      </c>
      <c r="B53" t="inlineStr">
        <is>
          <t>01-12-2020</t>
        </is>
      </c>
      <c r="C53" t="n">
        <v>2020</v>
      </c>
      <c r="D53" t="n">
        <v>1</v>
      </c>
      <c r="E53" t="inlineStr">
        <is>
          <t>SAN_JUAN_LAP</t>
        </is>
      </c>
      <c r="F53" t="inlineStr">
        <is>
          <t>SUM_COELCHA_C</t>
        </is>
      </c>
      <c r="G53" t="inlineStr">
        <is>
          <t>C</t>
        </is>
      </c>
      <c r="H53" t="inlineStr">
        <is>
          <t>COELCHA</t>
        </is>
      </c>
      <c r="I53" t="inlineStr">
        <is>
          <t>CCHACABRC</t>
        </is>
      </c>
      <c r="J53" t="inlineStr">
        <is>
          <t>CABRERO</t>
        </is>
      </c>
      <c r="K53" t="n">
        <v>-25740.05079833</v>
      </c>
      <c r="L53" t="inlineStr">
        <is>
          <t>CABRERO</t>
        </is>
      </c>
      <c r="M53" t="inlineStr">
        <is>
          <t>CHARRUA</t>
        </is>
      </c>
      <c r="N53" t="n">
        <v>0.77969848329637</v>
      </c>
      <c r="O53" t="n">
        <v>20069.478567</v>
      </c>
      <c r="P53" t="inlineStr">
        <is>
          <t>BS2C</t>
        </is>
      </c>
      <c r="Q53" t="n">
        <v>2</v>
      </c>
      <c r="V53" t="n">
        <v>242804.122</v>
      </c>
      <c r="W53" t="n">
        <v>2</v>
      </c>
      <c r="X53" t="n">
        <v>4.75217e-07</v>
      </c>
      <c r="Y53" t="n">
        <v>0.230769</v>
      </c>
      <c r="Z53" t="n">
        <v>4631.413499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CHARRUA 220</t>
        </is>
      </c>
      <c r="AE53" t="n">
        <v>100.646</v>
      </c>
      <c r="AF53" t="n">
        <v>1.072776031070834</v>
      </c>
      <c r="AG53" t="n">
        <v>107.9706164231552</v>
      </c>
      <c r="AH53" t="n">
        <v>694.38</v>
      </c>
      <c r="AI53" t="n">
        <v>0.875</v>
      </c>
      <c r="AJ53" t="n">
        <v>65.60105705292169</v>
      </c>
      <c r="AK53" t="n">
        <v>0.9350000000000001</v>
      </c>
      <c r="AL53" t="n">
        <v>61.337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1.096171586715867</v>
      </c>
      <c r="AR53" t="n">
        <v>6648.1923</v>
      </c>
      <c r="AS53" t="n">
        <v>284077.009788163</v>
      </c>
      <c r="AT53" t="inlineStr">
        <is>
          <t>PNP_16T_02-11-2020</t>
        </is>
      </c>
      <c r="AU53" t="inlineStr">
        <is>
          <t>PNCP_2T_10-02-2020</t>
        </is>
      </c>
      <c r="AV53" t="inlineStr">
        <is>
          <t>PNCP_4T_30-04-2013</t>
        </is>
      </c>
      <c r="AW53" t="inlineStr">
        <is>
          <t>CHARRUA 220</t>
        </is>
      </c>
      <c r="AX53" t="n">
        <v>100.646</v>
      </c>
      <c r="AY53" t="n">
        <v>1.080821157758461</v>
      </c>
      <c r="AZ53" t="n">
        <v>108.7803262437581</v>
      </c>
      <c r="BA53" t="n">
        <v>779.3099999999999</v>
      </c>
      <c r="BB53" t="n">
        <v>0.879</v>
      </c>
      <c r="BC53" t="n">
        <v>74.51599092357533</v>
      </c>
      <c r="BD53" t="n">
        <v>0.9312</v>
      </c>
      <c r="BE53" t="n">
        <v>69.389</v>
      </c>
      <c r="BF53" t="n">
        <v>8.9176</v>
      </c>
      <c r="BG53" t="n">
        <v>0.804</v>
      </c>
      <c r="BH53" t="n">
        <v>6039.043023599974</v>
      </c>
      <c r="BI53" t="n">
        <v>1.118773062730627</v>
      </c>
      <c r="BJ53" t="n">
        <v>6756.3187</v>
      </c>
      <c r="BK53" t="n">
        <v>321369.151282111</v>
      </c>
    </row>
    <row r="54">
      <c r="A54" t="n">
        <v>3944</v>
      </c>
      <c r="B54" t="inlineStr">
        <is>
          <t>01-12-2020</t>
        </is>
      </c>
      <c r="C54" t="n">
        <v>2020</v>
      </c>
      <c r="D54" t="n">
        <v>1</v>
      </c>
      <c r="E54" t="inlineStr">
        <is>
          <t>SAN_JUAN_LAP</t>
        </is>
      </c>
      <c r="F54" t="inlineStr">
        <is>
          <t>SUM_COELCHA_C</t>
        </is>
      </c>
      <c r="G54" t="inlineStr">
        <is>
          <t>C</t>
        </is>
      </c>
      <c r="H54" t="inlineStr">
        <is>
          <t>COELCHA</t>
        </is>
      </c>
      <c r="I54" t="inlineStr">
        <is>
          <t>CCHACABRC</t>
        </is>
      </c>
      <c r="J54" t="inlineStr">
        <is>
          <t>CABRERO</t>
        </is>
      </c>
      <c r="K54" t="n">
        <v>-25740.05079833</v>
      </c>
      <c r="L54" t="inlineStr">
        <is>
          <t>CABRERO</t>
        </is>
      </c>
      <c r="M54" t="inlineStr">
        <is>
          <t>ITAHUE</t>
        </is>
      </c>
      <c r="N54" t="n">
        <v>0.04478451591779</v>
      </c>
      <c r="O54" t="n">
        <v>1152.755715</v>
      </c>
      <c r="P54" t="inlineStr">
        <is>
          <t>BS2C</t>
        </is>
      </c>
      <c r="Q54" t="n">
        <v>2</v>
      </c>
      <c r="V54" t="n">
        <v>242804.122</v>
      </c>
      <c r="W54" t="n">
        <v>2</v>
      </c>
      <c r="X54" t="n">
        <v>4.75217e-07</v>
      </c>
      <c r="Y54" t="n">
        <v>0.230769</v>
      </c>
      <c r="Z54" t="n">
        <v>266.020284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ITAHUE 220</t>
        </is>
      </c>
      <c r="AE54" t="n">
        <v>100.646</v>
      </c>
      <c r="AF54" t="n">
        <v>1.072776031070834</v>
      </c>
      <c r="AG54" t="n">
        <v>107.9706164231552</v>
      </c>
      <c r="AH54" t="n">
        <v>694.38</v>
      </c>
      <c r="AI54" t="n">
        <v>0.875</v>
      </c>
      <c r="AJ54" t="n">
        <v>65.60105705292169</v>
      </c>
      <c r="AK54" t="n">
        <v>0.9537</v>
      </c>
      <c r="AL54" t="n">
        <v>62.564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1.007895816242822</v>
      </c>
      <c r="AR54" t="n">
        <v>6112.8068</v>
      </c>
      <c r="AS54" t="n">
        <v>16643.293048176</v>
      </c>
      <c r="AT54" t="inlineStr">
        <is>
          <t>PNP_16T_02-11-2020</t>
        </is>
      </c>
      <c r="AU54" t="inlineStr">
        <is>
          <t>PNCP_2T_10-02-2020</t>
        </is>
      </c>
      <c r="AV54" t="inlineStr">
        <is>
          <t>PNCP_4T_30-04-2013</t>
        </is>
      </c>
      <c r="AW54" t="inlineStr">
        <is>
          <t>ITAHUE 220</t>
        </is>
      </c>
      <c r="AX54" t="n">
        <v>100.646</v>
      </c>
      <c r="AY54" t="n">
        <v>1.080821157758461</v>
      </c>
      <c r="AZ54" t="n">
        <v>108.7803262437581</v>
      </c>
      <c r="BA54" t="n">
        <v>779.3099999999999</v>
      </c>
      <c r="BB54" t="n">
        <v>0.879</v>
      </c>
      <c r="BC54" t="n">
        <v>74.51599092357533</v>
      </c>
      <c r="BD54" t="n">
        <v>0.9327</v>
      </c>
      <c r="BE54" t="n">
        <v>69.501</v>
      </c>
      <c r="BF54" t="n">
        <v>8.9176</v>
      </c>
      <c r="BG54" t="n">
        <v>0.804</v>
      </c>
      <c r="BH54" t="n">
        <v>6039.043023599974</v>
      </c>
      <c r="BI54" t="n">
        <v>1.016406890894175</v>
      </c>
      <c r="BJ54" t="n">
        <v>6138.1249</v>
      </c>
      <c r="BK54" t="n">
        <v>18488.675758284</v>
      </c>
    </row>
    <row r="55">
      <c r="A55" t="n">
        <v>1314</v>
      </c>
      <c r="B55" t="inlineStr">
        <is>
          <t>01-12-2020</t>
        </is>
      </c>
      <c r="C55" t="n">
        <v>2020</v>
      </c>
      <c r="D55" t="n">
        <v>1</v>
      </c>
      <c r="E55" t="inlineStr">
        <is>
          <t>SAN_JUAN_LAP</t>
        </is>
      </c>
      <c r="F55" t="inlineStr">
        <is>
          <t>SUM_COELCHA_C</t>
        </is>
      </c>
      <c r="G55" t="inlineStr">
        <is>
          <t>C</t>
        </is>
      </c>
      <c r="H55" t="inlineStr">
        <is>
          <t>COELCHA</t>
        </is>
      </c>
      <c r="I55" t="inlineStr">
        <is>
          <t>CCHACHOLC</t>
        </is>
      </c>
      <c r="J55" t="inlineStr">
        <is>
          <t>CHOLGUAN</t>
        </is>
      </c>
      <c r="K55" t="n">
        <v>-9520.534554309999</v>
      </c>
      <c r="L55" t="inlineStr">
        <is>
          <t>CHOLGUAN</t>
        </is>
      </c>
      <c r="M55" t="inlineStr">
        <is>
          <t>Charrua</t>
        </is>
      </c>
      <c r="N55" t="n">
        <v>0.94660397621854</v>
      </c>
      <c r="O55" t="n">
        <v>9012.175864999999</v>
      </c>
      <c r="P55" t="inlineStr">
        <is>
          <t>BS2C</t>
        </is>
      </c>
      <c r="Q55" t="n">
        <v>2</v>
      </c>
      <c r="V55" t="n">
        <v>242804.122</v>
      </c>
      <c r="W55" t="n">
        <v>2</v>
      </c>
      <c r="X55" t="n">
        <v>4.75217e-07</v>
      </c>
      <c r="Y55" t="n">
        <v>0.230769</v>
      </c>
      <c r="Z55" t="n">
        <v>2079.730812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CHARRUA 220</t>
        </is>
      </c>
      <c r="AE55" t="n">
        <v>100.646</v>
      </c>
      <c r="AF55" t="n">
        <v>1.072776031070834</v>
      </c>
      <c r="AG55" t="n">
        <v>107.9706164231552</v>
      </c>
      <c r="AH55" t="n">
        <v>694.38</v>
      </c>
      <c r="AI55" t="n">
        <v>0.875</v>
      </c>
      <c r="AJ55" t="n">
        <v>65.60105705292169</v>
      </c>
      <c r="AK55" t="n">
        <v>0.9350000000000001</v>
      </c>
      <c r="AL55" t="n">
        <v>61.337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1.096171586715867</v>
      </c>
      <c r="AR55" t="n">
        <v>6648.1923</v>
      </c>
      <c r="AS55" t="n">
        <v>127564.448815644</v>
      </c>
      <c r="AT55" t="inlineStr">
        <is>
          <t>PNP_16T_02-11-2020</t>
        </is>
      </c>
      <c r="AU55" t="inlineStr">
        <is>
          <t>PNCP_2T_10-02-2020</t>
        </is>
      </c>
      <c r="AV55" t="inlineStr">
        <is>
          <t>PNCP_4T_30-04-2013</t>
        </is>
      </c>
      <c r="AW55" t="inlineStr">
        <is>
          <t>CHARRUA 220</t>
        </is>
      </c>
      <c r="AX55" t="n">
        <v>100.646</v>
      </c>
      <c r="AY55" t="n">
        <v>1.080821157758461</v>
      </c>
      <c r="AZ55" t="n">
        <v>108.7803262437581</v>
      </c>
      <c r="BA55" t="n">
        <v>779.3099999999999</v>
      </c>
      <c r="BB55" t="n">
        <v>0.879</v>
      </c>
      <c r="BC55" t="n">
        <v>74.51599092357533</v>
      </c>
      <c r="BD55" t="n">
        <v>0.9312</v>
      </c>
      <c r="BE55" t="n">
        <v>69.389</v>
      </c>
      <c r="BF55" t="n">
        <v>8.9176</v>
      </c>
      <c r="BG55" t="n">
        <v>0.804</v>
      </c>
      <c r="BH55" t="n">
        <v>6039.043023599974</v>
      </c>
      <c r="BI55" t="n">
        <v>1.118773062730627</v>
      </c>
      <c r="BJ55" t="n">
        <v>6756.3187</v>
      </c>
      <c r="BK55" t="n">
        <v>144310.441313868</v>
      </c>
    </row>
    <row r="56">
      <c r="A56" t="n">
        <v>3940</v>
      </c>
      <c r="B56" t="inlineStr">
        <is>
          <t>01-12-2020</t>
        </is>
      </c>
      <c r="C56" t="n">
        <v>2020</v>
      </c>
      <c r="D56" t="n">
        <v>1</v>
      </c>
      <c r="E56" t="inlineStr">
        <is>
          <t>SAN_JUAN_LAP</t>
        </is>
      </c>
      <c r="F56" t="inlineStr">
        <is>
          <t>SUM_COELCHA_C</t>
        </is>
      </c>
      <c r="G56" t="inlineStr">
        <is>
          <t>C</t>
        </is>
      </c>
      <c r="H56" t="inlineStr">
        <is>
          <t>COELCHA</t>
        </is>
      </c>
      <c r="I56" t="inlineStr">
        <is>
          <t>CCHALAJAC</t>
        </is>
      </c>
      <c r="J56" t="inlineStr">
        <is>
          <t>LAJA</t>
        </is>
      </c>
      <c r="K56" t="n">
        <v>-61.22013136</v>
      </c>
      <c r="L56" t="inlineStr">
        <is>
          <t>LAJA</t>
        </is>
      </c>
      <c r="M56" t="inlineStr">
        <is>
          <t>ALTO JAHUEL</t>
        </is>
      </c>
      <c r="N56" t="n">
        <v>0.02688144689518</v>
      </c>
      <c r="O56" t="n">
        <v>1.645686</v>
      </c>
      <c r="P56" t="inlineStr">
        <is>
          <t>BS2C</t>
        </is>
      </c>
      <c r="Q56" t="n">
        <v>2</v>
      </c>
      <c r="V56" t="n">
        <v>242804.122</v>
      </c>
      <c r="W56" t="n">
        <v>2</v>
      </c>
      <c r="X56" t="n">
        <v>4.75217e-07</v>
      </c>
      <c r="Y56" t="n">
        <v>0.230769</v>
      </c>
      <c r="Z56" t="n">
        <v>0.379773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ALTO JAHUEL 220</t>
        </is>
      </c>
      <c r="AE56" t="n">
        <v>100.646</v>
      </c>
      <c r="AF56" t="n">
        <v>1.072776031070834</v>
      </c>
      <c r="AG56" t="n">
        <v>107.9706164231552</v>
      </c>
      <c r="AH56" t="n">
        <v>694.38</v>
      </c>
      <c r="AI56" t="n">
        <v>0.875</v>
      </c>
      <c r="AJ56" t="n">
        <v>65.60105705292169</v>
      </c>
      <c r="AK56" t="n">
        <v>0.9827</v>
      </c>
      <c r="AL56" t="n">
        <v>64.46599999999999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0.9936514234698939</v>
      </c>
      <c r="AR56" t="n">
        <v>6026.4158</v>
      </c>
      <c r="AS56" t="n">
        <v>24.482446218</v>
      </c>
      <c r="AT56" t="inlineStr">
        <is>
          <t>PNP_16T_02-11-2020</t>
        </is>
      </c>
      <c r="AU56" t="inlineStr">
        <is>
          <t>PNCP_2T_10-02-2020</t>
        </is>
      </c>
      <c r="AV56" t="inlineStr">
        <is>
          <t>PNCP_4T_30-04-2013</t>
        </is>
      </c>
      <c r="AW56" t="inlineStr">
        <is>
          <t>ALTO JAHUEL 220</t>
        </is>
      </c>
      <c r="AX56" t="n">
        <v>100.646</v>
      </c>
      <c r="AY56" t="n">
        <v>1.080821157758461</v>
      </c>
      <c r="AZ56" t="n">
        <v>108.7803262437581</v>
      </c>
      <c r="BA56" t="n">
        <v>779.3099999999999</v>
      </c>
      <c r="BB56" t="n">
        <v>0.879</v>
      </c>
      <c r="BC56" t="n">
        <v>74.51599092357533</v>
      </c>
      <c r="BD56" t="n">
        <v>0.976</v>
      </c>
      <c r="BE56" t="n">
        <v>72.72799999999999</v>
      </c>
      <c r="BF56" t="n">
        <v>8.9176</v>
      </c>
      <c r="BG56" t="n">
        <v>0.804</v>
      </c>
      <c r="BH56" t="n">
        <v>6039.043023599974</v>
      </c>
      <c r="BI56" t="n">
        <v>0.9955361571272692</v>
      </c>
      <c r="BJ56" t="n">
        <v>6012.0857</v>
      </c>
      <c r="BK56" t="n">
        <v>27.620130744</v>
      </c>
    </row>
    <row r="57">
      <c r="A57" t="n">
        <v>3942</v>
      </c>
      <c r="B57" t="inlineStr">
        <is>
          <t>01-12-2020</t>
        </is>
      </c>
      <c r="C57" t="n">
        <v>2020</v>
      </c>
      <c r="D57" t="n">
        <v>1</v>
      </c>
      <c r="E57" t="inlineStr">
        <is>
          <t>SAN_JUAN_LAP</t>
        </is>
      </c>
      <c r="F57" t="inlineStr">
        <is>
          <t>SUM_COELCHA_C</t>
        </is>
      </c>
      <c r="G57" t="inlineStr">
        <is>
          <t>C</t>
        </is>
      </c>
      <c r="H57" t="inlineStr">
        <is>
          <t>COELCHA</t>
        </is>
      </c>
      <c r="I57" t="inlineStr">
        <is>
          <t>CCHALAJAC</t>
        </is>
      </c>
      <c r="J57" t="inlineStr">
        <is>
          <t>LAJA</t>
        </is>
      </c>
      <c r="K57" t="n">
        <v>-61.22013136</v>
      </c>
      <c r="L57" t="inlineStr">
        <is>
          <t>LAJA</t>
        </is>
      </c>
      <c r="M57" t="inlineStr">
        <is>
          <t>CHARRUA</t>
        </is>
      </c>
      <c r="N57" t="n">
        <v>0.95020904221971</v>
      </c>
      <c r="O57" t="n">
        <v>58.171922</v>
      </c>
      <c r="P57" t="inlineStr">
        <is>
          <t>BS2C</t>
        </is>
      </c>
      <c r="Q57" t="n">
        <v>2</v>
      </c>
      <c r="V57" t="n">
        <v>242804.122</v>
      </c>
      <c r="W57" t="n">
        <v>2</v>
      </c>
      <c r="X57" t="n">
        <v>4.75217e-07</v>
      </c>
      <c r="Y57" t="n">
        <v>0.230769</v>
      </c>
      <c r="Z57" t="n">
        <v>13.424276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CHARRUA 220</t>
        </is>
      </c>
      <c r="AE57" t="n">
        <v>100.646</v>
      </c>
      <c r="AF57" t="n">
        <v>1.072776031070834</v>
      </c>
      <c r="AG57" t="n">
        <v>107.9706164231552</v>
      </c>
      <c r="AH57" t="n">
        <v>694.38</v>
      </c>
      <c r="AI57" t="n">
        <v>0.875</v>
      </c>
      <c r="AJ57" t="n">
        <v>65.60105705292169</v>
      </c>
      <c r="AK57" t="n">
        <v>0.9350000000000001</v>
      </c>
      <c r="AL57" t="n">
        <v>61.337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1.096171586715867</v>
      </c>
      <c r="AR57" t="n">
        <v>6648.1923</v>
      </c>
      <c r="AS57" t="n">
        <v>823.4048170120001</v>
      </c>
      <c r="AT57" t="inlineStr">
        <is>
          <t>PNP_16T_02-11-2020</t>
        </is>
      </c>
      <c r="AU57" t="inlineStr">
        <is>
          <t>PNCP_2T_10-02-2020</t>
        </is>
      </c>
      <c r="AV57" t="inlineStr">
        <is>
          <t>PNCP_4T_30-04-2013</t>
        </is>
      </c>
      <c r="AW57" t="inlineStr">
        <is>
          <t>CHARRUA 220</t>
        </is>
      </c>
      <c r="AX57" t="n">
        <v>100.646</v>
      </c>
      <c r="AY57" t="n">
        <v>1.080821157758461</v>
      </c>
      <c r="AZ57" t="n">
        <v>108.7803262437581</v>
      </c>
      <c r="BA57" t="n">
        <v>779.3099999999999</v>
      </c>
      <c r="BB57" t="n">
        <v>0.879</v>
      </c>
      <c r="BC57" t="n">
        <v>74.51599092357533</v>
      </c>
      <c r="BD57" t="n">
        <v>0.9312</v>
      </c>
      <c r="BE57" t="n">
        <v>69.389</v>
      </c>
      <c r="BF57" t="n">
        <v>8.9176</v>
      </c>
      <c r="BG57" t="n">
        <v>0.804</v>
      </c>
      <c r="BH57" t="n">
        <v>6039.043023599974</v>
      </c>
      <c r="BI57" t="n">
        <v>1.118773062730627</v>
      </c>
      <c r="BJ57" t="n">
        <v>6756.3187</v>
      </c>
      <c r="BK57" t="n">
        <v>931.497087364</v>
      </c>
    </row>
    <row r="58">
      <c r="A58" t="n">
        <v>3944</v>
      </c>
      <c r="B58" t="inlineStr">
        <is>
          <t>01-12-2020</t>
        </is>
      </c>
      <c r="C58" t="n">
        <v>2020</v>
      </c>
      <c r="D58" t="n">
        <v>1</v>
      </c>
      <c r="E58" t="inlineStr">
        <is>
          <t>SAN_JUAN_LAP</t>
        </is>
      </c>
      <c r="F58" t="inlineStr">
        <is>
          <t>SUM_COELCHA_C</t>
        </is>
      </c>
      <c r="G58" t="inlineStr">
        <is>
          <t>C</t>
        </is>
      </c>
      <c r="H58" t="inlineStr">
        <is>
          <t>COELCHA</t>
        </is>
      </c>
      <c r="I58" t="inlineStr">
        <is>
          <t>CCHALAJAC</t>
        </is>
      </c>
      <c r="J58" t="inlineStr">
        <is>
          <t>LAJA</t>
        </is>
      </c>
      <c r="K58" t="n">
        <v>-61.22013136</v>
      </c>
      <c r="L58" t="inlineStr">
        <is>
          <t>LAJA</t>
        </is>
      </c>
      <c r="M58" t="inlineStr">
        <is>
          <t>ITAHUE</t>
        </is>
      </c>
      <c r="N58" t="n">
        <v>0.05725165767202</v>
      </c>
      <c r="O58" t="n">
        <v>3.504954</v>
      </c>
      <c r="P58" t="inlineStr">
        <is>
          <t>BS2C</t>
        </is>
      </c>
      <c r="Q58" t="n">
        <v>2</v>
      </c>
      <c r="V58" t="n">
        <v>242804.122</v>
      </c>
      <c r="W58" t="n">
        <v>2</v>
      </c>
      <c r="X58" t="n">
        <v>4.75217e-07</v>
      </c>
      <c r="Y58" t="n">
        <v>0.230769</v>
      </c>
      <c r="Z58" t="n">
        <v>0.808835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ITAHUE 220</t>
        </is>
      </c>
      <c r="AE58" t="n">
        <v>100.646</v>
      </c>
      <c r="AF58" t="n">
        <v>1.072776031070834</v>
      </c>
      <c r="AG58" t="n">
        <v>107.9706164231552</v>
      </c>
      <c r="AH58" t="n">
        <v>694.38</v>
      </c>
      <c r="AI58" t="n">
        <v>0.875</v>
      </c>
      <c r="AJ58" t="n">
        <v>65.60105705292169</v>
      </c>
      <c r="AK58" t="n">
        <v>0.9537</v>
      </c>
      <c r="AL58" t="n">
        <v>62.564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1.007895816242822</v>
      </c>
      <c r="AR58" t="n">
        <v>6112.8068</v>
      </c>
      <c r="AS58" t="n">
        <v>50.60395294</v>
      </c>
      <c r="AT58" t="inlineStr">
        <is>
          <t>PNP_16T_02-11-2020</t>
        </is>
      </c>
      <c r="AU58" t="inlineStr">
        <is>
          <t>PNCP_2T_10-02-2020</t>
        </is>
      </c>
      <c r="AV58" t="inlineStr">
        <is>
          <t>PNCP_4T_30-04-2013</t>
        </is>
      </c>
      <c r="AW58" t="inlineStr">
        <is>
          <t>ITAHUE 220</t>
        </is>
      </c>
      <c r="AX58" t="n">
        <v>100.646</v>
      </c>
      <c r="AY58" t="n">
        <v>1.080821157758461</v>
      </c>
      <c r="AZ58" t="n">
        <v>108.7803262437581</v>
      </c>
      <c r="BA58" t="n">
        <v>779.3099999999999</v>
      </c>
      <c r="BB58" t="n">
        <v>0.879</v>
      </c>
      <c r="BC58" t="n">
        <v>74.51599092357533</v>
      </c>
      <c r="BD58" t="n">
        <v>0.9327</v>
      </c>
      <c r="BE58" t="n">
        <v>69.501</v>
      </c>
      <c r="BF58" t="n">
        <v>8.9176</v>
      </c>
      <c r="BG58" t="n">
        <v>0.804</v>
      </c>
      <c r="BH58" t="n">
        <v>6039.043023599974</v>
      </c>
      <c r="BI58" t="n">
        <v>1.016406890894175</v>
      </c>
      <c r="BJ58" t="n">
        <v>6138.1249</v>
      </c>
      <c r="BK58" t="n">
        <v>56.214841335</v>
      </c>
    </row>
    <row r="59">
      <c r="A59" t="n">
        <v>3940</v>
      </c>
      <c r="B59" t="inlineStr">
        <is>
          <t>01-12-2020</t>
        </is>
      </c>
      <c r="C59" t="n">
        <v>2020</v>
      </c>
      <c r="D59" t="n">
        <v>1</v>
      </c>
      <c r="E59" t="inlineStr">
        <is>
          <t>SAN_JUAN_LAP</t>
        </is>
      </c>
      <c r="F59" t="inlineStr">
        <is>
          <t>SUM_COELCHA_C</t>
        </is>
      </c>
      <c r="G59" t="inlineStr">
        <is>
          <t>C</t>
        </is>
      </c>
      <c r="H59" t="inlineStr">
        <is>
          <t>COELCHA</t>
        </is>
      </c>
      <c r="I59" t="inlineStr">
        <is>
          <t>CCHANEGRC</t>
        </is>
      </c>
      <c r="J59" t="inlineStr">
        <is>
          <t>NEGRETE</t>
        </is>
      </c>
      <c r="K59" t="n">
        <v>-245.07060209</v>
      </c>
      <c r="L59" t="inlineStr">
        <is>
          <t>NEGRETE</t>
        </is>
      </c>
      <c r="M59" t="inlineStr">
        <is>
          <t>CAUTÍN</t>
        </is>
      </c>
      <c r="N59" t="n">
        <v>0.7275504473806</v>
      </c>
      <c r="O59" t="n">
        <v>178.301226</v>
      </c>
      <c r="P59" t="inlineStr">
        <is>
          <t>BS2C</t>
        </is>
      </c>
      <c r="Q59" t="n">
        <v>2</v>
      </c>
      <c r="V59" t="n">
        <v>242804.122</v>
      </c>
      <c r="W59" t="n">
        <v>2</v>
      </c>
      <c r="X59" t="n">
        <v>4.75217e-07</v>
      </c>
      <c r="Y59" t="n">
        <v>0.230769</v>
      </c>
      <c r="Z59" t="n">
        <v>41.146396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CAUTÍN 220</t>
        </is>
      </c>
      <c r="AE59" t="n">
        <v>100.646</v>
      </c>
      <c r="AF59" t="n">
        <v>1.072776031070834</v>
      </c>
      <c r="AG59" t="n">
        <v>107.9706164231552</v>
      </c>
      <c r="AH59" t="n">
        <v>694.38</v>
      </c>
      <c r="AI59" t="n">
        <v>0.875</v>
      </c>
      <c r="AJ59" t="n">
        <v>65.60105705292169</v>
      </c>
      <c r="AK59" t="n">
        <v>0.9214</v>
      </c>
      <c r="AL59" t="n">
        <v>60.445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1.04671516253694</v>
      </c>
      <c r="AR59" t="n">
        <v>6348.2431</v>
      </c>
      <c r="AS59" t="n">
        <v>2487.09390622</v>
      </c>
      <c r="AT59" t="inlineStr">
        <is>
          <t>PNP_16T_02-11-2020</t>
        </is>
      </c>
      <c r="AU59" t="inlineStr">
        <is>
          <t>PNCP_2T_10-02-2020</t>
        </is>
      </c>
      <c r="AV59" t="inlineStr">
        <is>
          <t>PNCP_4T_30-04-2013</t>
        </is>
      </c>
      <c r="AW59" t="inlineStr">
        <is>
          <t>CAUTÍN 220</t>
        </is>
      </c>
      <c r="AX59" t="n">
        <v>100.646</v>
      </c>
      <c r="AY59" t="n">
        <v>1.080821157758461</v>
      </c>
      <c r="AZ59" t="n">
        <v>108.7803262437581</v>
      </c>
      <c r="BA59" t="n">
        <v>779.3099999999999</v>
      </c>
      <c r="BB59" t="n">
        <v>0.879</v>
      </c>
      <c r="BC59" t="n">
        <v>74.51599092357533</v>
      </c>
      <c r="BD59" t="n">
        <v>0.9324</v>
      </c>
      <c r="BE59" t="n">
        <v>69.479</v>
      </c>
      <c r="BF59" t="n">
        <v>8.9176</v>
      </c>
      <c r="BG59" t="n">
        <v>0.804</v>
      </c>
      <c r="BH59" t="n">
        <v>6039.043023599974</v>
      </c>
      <c r="BI59" t="n">
        <v>1.08558763355308</v>
      </c>
      <c r="BJ59" t="n">
        <v>6555.9104</v>
      </c>
      <c r="BK59" t="n">
        <v>2858.810447684</v>
      </c>
    </row>
    <row r="60">
      <c r="A60" t="n">
        <v>3942</v>
      </c>
      <c r="B60" t="inlineStr">
        <is>
          <t>01-12-2020</t>
        </is>
      </c>
      <c r="C60" t="n">
        <v>2020</v>
      </c>
      <c r="D60" t="n">
        <v>1</v>
      </c>
      <c r="E60" t="inlineStr">
        <is>
          <t>SAN_JUAN_LAP</t>
        </is>
      </c>
      <c r="F60" t="inlineStr">
        <is>
          <t>SUM_COELCHA_C</t>
        </is>
      </c>
      <c r="G60" t="inlineStr">
        <is>
          <t>C</t>
        </is>
      </c>
      <c r="H60" t="inlineStr">
        <is>
          <t>COELCHA</t>
        </is>
      </c>
      <c r="I60" t="inlineStr">
        <is>
          <t>CCHANEGRC</t>
        </is>
      </c>
      <c r="J60" t="inlineStr">
        <is>
          <t>NEGRETE</t>
        </is>
      </c>
      <c r="K60" t="n">
        <v>-245.07060209</v>
      </c>
      <c r="L60" t="inlineStr">
        <is>
          <t>NEGRETE</t>
        </is>
      </c>
      <c r="M60" t="inlineStr">
        <is>
          <t>CHARRUA</t>
        </is>
      </c>
      <c r="N60" t="n">
        <v>0.40318196900092</v>
      </c>
      <c r="O60" t="n">
        <v>98.808048</v>
      </c>
      <c r="P60" t="inlineStr">
        <is>
          <t>BS2C</t>
        </is>
      </c>
      <c r="Q60" t="n">
        <v>2</v>
      </c>
      <c r="V60" t="n">
        <v>242804.122</v>
      </c>
      <c r="W60" t="n">
        <v>2</v>
      </c>
      <c r="X60" t="n">
        <v>4.75217e-07</v>
      </c>
      <c r="Y60" t="n">
        <v>0.230769</v>
      </c>
      <c r="Z60" t="n">
        <v>22.801834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CHARRUA 220</t>
        </is>
      </c>
      <c r="AE60" t="n">
        <v>100.646</v>
      </c>
      <c r="AF60" t="n">
        <v>1.072776031070834</v>
      </c>
      <c r="AG60" t="n">
        <v>107.9706164231552</v>
      </c>
      <c r="AH60" t="n">
        <v>694.38</v>
      </c>
      <c r="AI60" t="n">
        <v>0.875</v>
      </c>
      <c r="AJ60" t="n">
        <v>65.60105705292169</v>
      </c>
      <c r="AK60" t="n">
        <v>0.9350000000000001</v>
      </c>
      <c r="AL60" t="n">
        <v>61.337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1.096171586715867</v>
      </c>
      <c r="AR60" t="n">
        <v>6648.1923</v>
      </c>
      <c r="AS60" t="n">
        <v>1398.596092058</v>
      </c>
      <c r="AT60" t="inlineStr">
        <is>
          <t>PNP_16T_02-11-2020</t>
        </is>
      </c>
      <c r="AU60" t="inlineStr">
        <is>
          <t>PNCP_2T_10-02-2020</t>
        </is>
      </c>
      <c r="AV60" t="inlineStr">
        <is>
          <t>PNCP_4T_30-04-2013</t>
        </is>
      </c>
      <c r="AW60" t="inlineStr">
        <is>
          <t>CHARRUA 220</t>
        </is>
      </c>
      <c r="AX60" t="n">
        <v>100.646</v>
      </c>
      <c r="AY60" t="n">
        <v>1.080821157758461</v>
      </c>
      <c r="AZ60" t="n">
        <v>108.7803262437581</v>
      </c>
      <c r="BA60" t="n">
        <v>779.3099999999999</v>
      </c>
      <c r="BB60" t="n">
        <v>0.879</v>
      </c>
      <c r="BC60" t="n">
        <v>74.51599092357533</v>
      </c>
      <c r="BD60" t="n">
        <v>0.9312</v>
      </c>
      <c r="BE60" t="n">
        <v>69.389</v>
      </c>
      <c r="BF60" t="n">
        <v>8.9176</v>
      </c>
      <c r="BG60" t="n">
        <v>0.804</v>
      </c>
      <c r="BH60" t="n">
        <v>6039.043023599974</v>
      </c>
      <c r="BI60" t="n">
        <v>1.118773062730627</v>
      </c>
      <c r="BJ60" t="n">
        <v>6756.3187</v>
      </c>
      <c r="BK60" t="n">
        <v>1582.196459426</v>
      </c>
    </row>
    <row r="61">
      <c r="A61" t="n">
        <v>3944</v>
      </c>
      <c r="B61" t="inlineStr">
        <is>
          <t>01-12-2020</t>
        </is>
      </c>
      <c r="C61" t="n">
        <v>2020</v>
      </c>
      <c r="D61" t="n">
        <v>1</v>
      </c>
      <c r="E61" t="inlineStr">
        <is>
          <t>SAN_JUAN_LAP</t>
        </is>
      </c>
      <c r="F61" t="inlineStr">
        <is>
          <t>SUM_COELCHA_C</t>
        </is>
      </c>
      <c r="G61" t="inlineStr">
        <is>
          <t>C</t>
        </is>
      </c>
      <c r="H61" t="inlineStr">
        <is>
          <t>COELCHA</t>
        </is>
      </c>
      <c r="I61" t="inlineStr">
        <is>
          <t>CCHANEGRC</t>
        </is>
      </c>
      <c r="J61" t="inlineStr">
        <is>
          <t>NEGRETE</t>
        </is>
      </c>
      <c r="K61" t="n">
        <v>-245.07060209</v>
      </c>
      <c r="L61" t="inlineStr">
        <is>
          <t>NEGRETE</t>
        </is>
      </c>
      <c r="M61" t="inlineStr">
        <is>
          <t>TEMUCO</t>
        </is>
      </c>
      <c r="N61" t="n">
        <v>0.13045028092905</v>
      </c>
      <c r="O61" t="n">
        <v>31.969529</v>
      </c>
      <c r="P61" t="inlineStr">
        <is>
          <t>BS2C</t>
        </is>
      </c>
      <c r="Q61" t="n">
        <v>2</v>
      </c>
      <c r="V61" t="n">
        <v>242804.122</v>
      </c>
      <c r="W61" t="n">
        <v>2</v>
      </c>
      <c r="X61" t="n">
        <v>4.75217e-07</v>
      </c>
      <c r="Y61" t="n">
        <v>0.230769</v>
      </c>
      <c r="Z61" t="n">
        <v>7.377576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TEMUCO 220</t>
        </is>
      </c>
      <c r="AE61" t="n">
        <v>100.646</v>
      </c>
      <c r="AF61" t="n">
        <v>1.072776031070834</v>
      </c>
      <c r="AG61" t="n">
        <v>107.9706164231552</v>
      </c>
      <c r="AH61" t="n">
        <v>694.38</v>
      </c>
      <c r="AI61" t="n">
        <v>0.875</v>
      </c>
      <c r="AJ61" t="n">
        <v>65.60105705292169</v>
      </c>
      <c r="AK61" t="n">
        <v>0.9159</v>
      </c>
      <c r="AL61" t="n">
        <v>60.084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1.043187485830877</v>
      </c>
      <c r="AR61" t="n">
        <v>6326.848</v>
      </c>
      <c r="AS61" t="n">
        <v>443.274276384</v>
      </c>
      <c r="AT61" t="inlineStr">
        <is>
          <t>PNP_16T_02-11-2020</t>
        </is>
      </c>
      <c r="AU61" t="inlineStr">
        <is>
          <t>PNCP_2T_10-02-2020</t>
        </is>
      </c>
      <c r="AV61" t="inlineStr">
        <is>
          <t>PNCP_4T_30-04-2013</t>
        </is>
      </c>
      <c r="AW61" t="inlineStr">
        <is>
          <t>TEMUCO 220</t>
        </is>
      </c>
      <c r="AX61" t="n">
        <v>100.646</v>
      </c>
      <c r="AY61" t="n">
        <v>1.080821157758461</v>
      </c>
      <c r="AZ61" t="n">
        <v>108.7803262437581</v>
      </c>
      <c r="BA61" t="n">
        <v>779.3099999999999</v>
      </c>
      <c r="BB61" t="n">
        <v>0.879</v>
      </c>
      <c r="BC61" t="n">
        <v>74.51599092357533</v>
      </c>
      <c r="BD61" t="n">
        <v>0.9286</v>
      </c>
      <c r="BE61" t="n">
        <v>69.196</v>
      </c>
      <c r="BF61" t="n">
        <v>8.9176</v>
      </c>
      <c r="BG61" t="n">
        <v>0.804</v>
      </c>
      <c r="BH61" t="n">
        <v>6039.043023599974</v>
      </c>
      <c r="BI61" t="n">
        <v>1.081160734527318</v>
      </c>
      <c r="BJ61" t="n">
        <v>6529.1762</v>
      </c>
      <c r="BK61" t="n">
        <v>510.498748896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265384</v>
      </c>
      <c r="B2" t="inlineStr">
        <is>
          <t>01-10-2020</t>
        </is>
      </c>
      <c r="C2" t="n">
        <v>2020</v>
      </c>
      <c r="D2" t="n">
        <v>10</v>
      </c>
      <c r="E2" t="inlineStr">
        <is>
          <t>SAN_JUAN_LAP</t>
        </is>
      </c>
      <c r="F2" t="inlineStr">
        <is>
          <t>SUM_COELCHA_C</t>
        </is>
      </c>
      <c r="G2" t="inlineStr">
        <is>
          <t>COELCHA</t>
        </is>
      </c>
      <c r="H2" t="inlineStr">
        <is>
          <t>CABRERO</t>
        </is>
      </c>
      <c r="I2" t="inlineStr">
        <is>
          <t>C</t>
        </is>
      </c>
      <c r="J2" t="n">
        <v>-168.36664356</v>
      </c>
      <c r="K2" t="inlineStr">
        <is>
          <t>BS2C</t>
        </is>
      </c>
      <c r="L2" t="inlineStr">
        <is>
          <t>ALTO JAHUEL</t>
        </is>
      </c>
      <c r="M2" t="n">
        <v>0.01165923578466</v>
      </c>
      <c r="N2" t="n">
        <v>1.963026395540628</v>
      </c>
      <c r="O2" t="n">
        <v>242804.122</v>
      </c>
      <c r="P2" t="n">
        <v>4.75217e-07</v>
      </c>
      <c r="Q2" t="n">
        <v>0.230769</v>
      </c>
      <c r="R2" t="n">
        <v>0.4530056382725151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ALTO JAHUEL 220</t>
        </is>
      </c>
      <c r="W2" t="n">
        <v>100.646</v>
      </c>
      <c r="X2" t="n">
        <v>1.072776031070834</v>
      </c>
      <c r="Y2" t="n">
        <v>107.9706164231552</v>
      </c>
      <c r="Z2" t="n">
        <v>694.38</v>
      </c>
      <c r="AA2" t="n">
        <v>0.875</v>
      </c>
      <c r="AB2" t="n">
        <v>65.60105705292169</v>
      </c>
      <c r="AC2" t="n">
        <v>0.9827</v>
      </c>
      <c r="AD2" t="n">
        <v>64.46599999999999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0.9936514234698939</v>
      </c>
      <c r="AJ2" t="n">
        <v>6026.4158</v>
      </c>
      <c r="AK2" t="n">
        <v>2730.000335974569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ALTO JAHUEL 220</t>
        </is>
      </c>
      <c r="AP2" t="n">
        <v>100.646</v>
      </c>
      <c r="AQ2" t="n">
        <v>1.080821157758461</v>
      </c>
      <c r="AR2" t="n">
        <v>108.7803262437581</v>
      </c>
      <c r="AS2" t="n">
        <v>779.3099999999999</v>
      </c>
      <c r="AT2" t="n">
        <v>0.879</v>
      </c>
      <c r="AU2" t="n">
        <v>74.51599092357533</v>
      </c>
      <c r="AV2" t="n">
        <v>0.976</v>
      </c>
      <c r="AW2" t="n">
        <v>72.72799999999999</v>
      </c>
      <c r="AX2" t="n">
        <v>8.9176</v>
      </c>
      <c r="AY2" t="n">
        <v>0.804</v>
      </c>
      <c r="AZ2" t="n">
        <v>6039.043023599974</v>
      </c>
      <c r="BA2" t="n">
        <v>0.9955361571272692</v>
      </c>
      <c r="BB2" t="n">
        <v>6012.0857</v>
      </c>
      <c r="BC2" t="n">
        <v>2723.50871987756</v>
      </c>
    </row>
    <row r="3">
      <c r="A3" t="n">
        <v>265388</v>
      </c>
      <c r="B3" t="inlineStr">
        <is>
          <t>01-10-2020</t>
        </is>
      </c>
      <c r="C3" t="n">
        <v>2020</v>
      </c>
      <c r="D3" t="n">
        <v>10</v>
      </c>
      <c r="E3" t="inlineStr">
        <is>
          <t>SAN_JUAN_LAP</t>
        </is>
      </c>
      <c r="F3" t="inlineStr">
        <is>
          <t>SUM_COELCHA_C</t>
        </is>
      </c>
      <c r="G3" t="inlineStr">
        <is>
          <t>COELCHA</t>
        </is>
      </c>
      <c r="H3" t="inlineStr">
        <is>
          <t>CABRERO</t>
        </is>
      </c>
      <c r="I3" t="inlineStr">
        <is>
          <t>C</t>
        </is>
      </c>
      <c r="J3" t="n">
        <v>-168.36664356</v>
      </c>
      <c r="K3" t="inlineStr">
        <is>
          <t>BS2C</t>
        </is>
      </c>
      <c r="L3" t="inlineStr">
        <is>
          <t>ITAHUE</t>
        </is>
      </c>
      <c r="M3" t="n">
        <v>0.02453413293256</v>
      </c>
      <c r="N3" t="n">
        <v>4.130729614515838</v>
      </c>
      <c r="O3" t="n">
        <v>242804.122</v>
      </c>
      <c r="P3" t="n">
        <v>4.75217e-07</v>
      </c>
      <c r="Q3" t="n">
        <v>0.230769</v>
      </c>
      <c r="R3" t="n">
        <v>0.9532443424122053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ITAHUE 220</t>
        </is>
      </c>
      <c r="W3" t="n">
        <v>100.646</v>
      </c>
      <c r="X3" t="n">
        <v>1.072776031070834</v>
      </c>
      <c r="Y3" t="n">
        <v>107.9706164231552</v>
      </c>
      <c r="Z3" t="n">
        <v>694.38</v>
      </c>
      <c r="AA3" t="n">
        <v>0.875</v>
      </c>
      <c r="AB3" t="n">
        <v>65.60105705292169</v>
      </c>
      <c r="AC3" t="n">
        <v>0.9537</v>
      </c>
      <c r="AD3" t="n">
        <v>62.564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1.007895816242822</v>
      </c>
      <c r="AJ3" t="n">
        <v>6112.8068</v>
      </c>
      <c r="AK3" t="n">
        <v>5826.998498358857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ITAHUE 220</t>
        </is>
      </c>
      <c r="AP3" t="n">
        <v>100.646</v>
      </c>
      <c r="AQ3" t="n">
        <v>1.080821157758461</v>
      </c>
      <c r="AR3" t="n">
        <v>108.7803262437581</v>
      </c>
      <c r="AS3" t="n">
        <v>779.3099999999999</v>
      </c>
      <c r="AT3" t="n">
        <v>0.879</v>
      </c>
      <c r="AU3" t="n">
        <v>74.51599092357533</v>
      </c>
      <c r="AV3" t="n">
        <v>0.9327</v>
      </c>
      <c r="AW3" t="n">
        <v>69.501</v>
      </c>
      <c r="AX3" t="n">
        <v>8.9176</v>
      </c>
      <c r="AY3" t="n">
        <v>0.804</v>
      </c>
      <c r="AZ3" t="n">
        <v>6039.043023599974</v>
      </c>
      <c r="BA3" t="n">
        <v>1.016406890894175</v>
      </c>
      <c r="BB3" t="n">
        <v>6138.1249</v>
      </c>
      <c r="BC3" t="n">
        <v>5851.132833944484</v>
      </c>
    </row>
    <row r="4">
      <c r="A4" t="n">
        <v>265386</v>
      </c>
      <c r="B4" t="inlineStr">
        <is>
          <t>01-10-2020</t>
        </is>
      </c>
      <c r="C4" t="n">
        <v>2020</v>
      </c>
      <c r="D4" t="n">
        <v>10</v>
      </c>
      <c r="E4" t="inlineStr">
        <is>
          <t>SAN_JUAN_LAP</t>
        </is>
      </c>
      <c r="F4" t="inlineStr">
        <is>
          <t>SUM_COELCHA_C</t>
        </is>
      </c>
      <c r="G4" t="inlineStr">
        <is>
          <t>COELCHA</t>
        </is>
      </c>
      <c r="H4" t="inlineStr">
        <is>
          <t>CABRERO</t>
        </is>
      </c>
      <c r="I4" t="inlineStr">
        <is>
          <t>C</t>
        </is>
      </c>
      <c r="J4" t="n">
        <v>-168.36664356</v>
      </c>
      <c r="K4" t="inlineStr">
        <is>
          <t>BS2C</t>
        </is>
      </c>
      <c r="L4" t="inlineStr">
        <is>
          <t>CHARRUA</t>
        </is>
      </c>
      <c r="M4" t="n">
        <v>0.40746493663129</v>
      </c>
      <c r="N4" t="n">
        <v>68.60350374909555</v>
      </c>
      <c r="O4" t="n">
        <v>242804.122</v>
      </c>
      <c r="P4" t="n">
        <v>4.75217e-07</v>
      </c>
      <c r="Q4" t="n">
        <v>0.230769</v>
      </c>
      <c r="R4" t="n">
        <v>15.83156195667503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CHARRUA 220</t>
        </is>
      </c>
      <c r="W4" t="n">
        <v>100.646</v>
      </c>
      <c r="X4" t="n">
        <v>1.072776031070834</v>
      </c>
      <c r="Y4" t="n">
        <v>107.9706164231552</v>
      </c>
      <c r="Z4" t="n">
        <v>694.38</v>
      </c>
      <c r="AA4" t="n">
        <v>0.875</v>
      </c>
      <c r="AB4" t="n">
        <v>65.60105705292169</v>
      </c>
      <c r="AC4" t="n">
        <v>0.9350000000000001</v>
      </c>
      <c r="AD4" t="n">
        <v>61.337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1.096171586715867</v>
      </c>
      <c r="AJ4" t="n">
        <v>6648.1923</v>
      </c>
      <c r="AK4" t="n">
        <v>105251.2682973399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CHARRUA 220</t>
        </is>
      </c>
      <c r="AP4" t="n">
        <v>100.646</v>
      </c>
      <c r="AQ4" t="n">
        <v>1.080821157758461</v>
      </c>
      <c r="AR4" t="n">
        <v>108.7803262437581</v>
      </c>
      <c r="AS4" t="n">
        <v>779.3099999999999</v>
      </c>
      <c r="AT4" t="n">
        <v>0.879</v>
      </c>
      <c r="AU4" t="n">
        <v>74.51599092357533</v>
      </c>
      <c r="AV4" t="n">
        <v>0.9312</v>
      </c>
      <c r="AW4" t="n">
        <v>69.389</v>
      </c>
      <c r="AX4" t="n">
        <v>8.9176</v>
      </c>
      <c r="AY4" t="n">
        <v>0.804</v>
      </c>
      <c r="AZ4" t="n">
        <v>6039.043023599974</v>
      </c>
      <c r="BA4" t="n">
        <v>1.118773062730627</v>
      </c>
      <c r="BB4" t="n">
        <v>6756.3187</v>
      </c>
      <c r="BC4" t="n">
        <v>106963.0780980921</v>
      </c>
    </row>
    <row r="5">
      <c r="A5" t="n">
        <v>265390</v>
      </c>
      <c r="B5" t="inlineStr">
        <is>
          <t>01-10-2020</t>
        </is>
      </c>
      <c r="C5" t="n">
        <v>2020</v>
      </c>
      <c r="D5" t="n">
        <v>10</v>
      </c>
      <c r="E5" t="inlineStr">
        <is>
          <t>SAN_JUAN_LAP</t>
        </is>
      </c>
      <c r="F5" t="inlineStr">
        <is>
          <t>SUM_COELCHA_C</t>
        </is>
      </c>
      <c r="G5" t="inlineStr">
        <is>
          <t>COELCHA</t>
        </is>
      </c>
      <c r="H5" t="inlineStr">
        <is>
          <t>CHOLGUAN</t>
        </is>
      </c>
      <c r="I5" t="inlineStr">
        <is>
          <t>C</t>
        </is>
      </c>
      <c r="J5" t="n">
        <v>-48.53198392</v>
      </c>
      <c r="K5" t="inlineStr">
        <is>
          <t>BS2C</t>
        </is>
      </c>
      <c r="L5" t="inlineStr">
        <is>
          <t>Charrua</t>
        </is>
      </c>
      <c r="M5" t="n">
        <v>0.46383723250906</v>
      </c>
      <c r="N5" t="n">
        <v>22.51094110866499</v>
      </c>
      <c r="O5" t="n">
        <v>242804.122</v>
      </c>
      <c r="P5" t="n">
        <v>4.75217e-07</v>
      </c>
      <c r="Q5" t="n">
        <v>0.230769</v>
      </c>
      <c r="R5" t="n">
        <v>5.194827368705511</v>
      </c>
      <c r="S5" t="inlineStr">
        <is>
          <t>PNP_6T_08-05-2020</t>
        </is>
      </c>
      <c r="T5" t="inlineStr">
        <is>
          <t>PNCP_9T_12-08-2019</t>
        </is>
      </c>
      <c r="U5" t="inlineStr">
        <is>
          <t>PNCP_4T_30-04-2013</t>
        </is>
      </c>
      <c r="V5" t="inlineStr">
        <is>
          <t>CHARRUA 220</t>
        </is>
      </c>
      <c r="W5" t="n">
        <v>100.646</v>
      </c>
      <c r="X5" t="n">
        <v>1.072776031070834</v>
      </c>
      <c r="Y5" t="n">
        <v>107.9706164231552</v>
      </c>
      <c r="Z5" t="n">
        <v>694.38</v>
      </c>
      <c r="AA5" t="n">
        <v>0.875</v>
      </c>
      <c r="AB5" t="n">
        <v>65.60105705292169</v>
      </c>
      <c r="AC5" t="n">
        <v>0.9350000000000001</v>
      </c>
      <c r="AD5" t="n">
        <v>61.337</v>
      </c>
      <c r="AE5" t="n">
        <v>8.9176</v>
      </c>
      <c r="AF5" t="n">
        <v>9.566587534677272</v>
      </c>
      <c r="AG5" t="n">
        <v>0.913</v>
      </c>
      <c r="AH5" t="n">
        <v>6064.919358776563</v>
      </c>
      <c r="AI5" t="n">
        <v>1.096171586715867</v>
      </c>
      <c r="AJ5" t="n">
        <v>6648.1923</v>
      </c>
      <c r="AK5" t="n">
        <v>34536.21131245724</v>
      </c>
      <c r="AL5" t="inlineStr">
        <is>
          <t>PNP_16T_02-11-2020</t>
        </is>
      </c>
      <c r="AM5" t="inlineStr">
        <is>
          <t>PNCP_2T_10-02-2020</t>
        </is>
      </c>
      <c r="AN5" t="inlineStr">
        <is>
          <t>PNCP_4T_30-04-2013</t>
        </is>
      </c>
      <c r="AO5" t="inlineStr">
        <is>
          <t>CHARRUA 220</t>
        </is>
      </c>
      <c r="AP5" t="n">
        <v>100.646</v>
      </c>
      <c r="AQ5" t="n">
        <v>1.080821157758461</v>
      </c>
      <c r="AR5" t="n">
        <v>108.7803262437581</v>
      </c>
      <c r="AS5" t="n">
        <v>779.3099999999999</v>
      </c>
      <c r="AT5" t="n">
        <v>0.879</v>
      </c>
      <c r="AU5" t="n">
        <v>74.51599092357533</v>
      </c>
      <c r="AV5" t="n">
        <v>0.9312</v>
      </c>
      <c r="AW5" t="n">
        <v>69.389</v>
      </c>
      <c r="AX5" t="n">
        <v>8.9176</v>
      </c>
      <c r="AY5" t="n">
        <v>0.804</v>
      </c>
      <c r="AZ5" t="n">
        <v>6039.043023599974</v>
      </c>
      <c r="BA5" t="n">
        <v>1.118773062730627</v>
      </c>
      <c r="BB5" t="n">
        <v>6756.3187</v>
      </c>
      <c r="BC5" t="n">
        <v>35097.90929445683</v>
      </c>
    </row>
    <row r="6">
      <c r="A6" t="n">
        <v>265402</v>
      </c>
      <c r="B6" t="inlineStr">
        <is>
          <t>01-10-2020</t>
        </is>
      </c>
      <c r="C6" t="n">
        <v>2020</v>
      </c>
      <c r="D6" t="n">
        <v>10</v>
      </c>
      <c r="E6" t="inlineStr">
        <is>
          <t>SAN_JUAN_LAP</t>
        </is>
      </c>
      <c r="F6" t="inlineStr">
        <is>
          <t>SUM_COELCHA_C</t>
        </is>
      </c>
      <c r="G6" t="inlineStr">
        <is>
          <t>COELCHA</t>
        </is>
      </c>
      <c r="H6" t="inlineStr">
        <is>
          <t>NEGRETE</t>
        </is>
      </c>
      <c r="I6" t="inlineStr">
        <is>
          <t>C</t>
        </is>
      </c>
      <c r="J6" t="n">
        <v>-1.47453209</v>
      </c>
      <c r="K6" t="inlineStr">
        <is>
          <t>BS2C</t>
        </is>
      </c>
      <c r="L6" t="inlineStr">
        <is>
          <t>TEMUCO</t>
        </is>
      </c>
      <c r="M6" t="n">
        <v>0.07047604882444999</v>
      </c>
      <c r="N6" t="n">
        <v>0.1039191959083717</v>
      </c>
      <c r="O6" t="n">
        <v>242804.122</v>
      </c>
      <c r="P6" t="n">
        <v>4.75217e-07</v>
      </c>
      <c r="Q6" t="n">
        <v>0.230769</v>
      </c>
      <c r="R6" t="n">
        <v>0.02398132892057903</v>
      </c>
      <c r="S6" t="inlineStr">
        <is>
          <t>PNP_6T_08-05-2020</t>
        </is>
      </c>
      <c r="T6" t="inlineStr">
        <is>
          <t>PNCP_9T_12-08-2019</t>
        </is>
      </c>
      <c r="U6" t="inlineStr">
        <is>
          <t>PNCP_4T_30-04-2013</t>
        </is>
      </c>
      <c r="V6" t="inlineStr">
        <is>
          <t>TEMUCO 220</t>
        </is>
      </c>
      <c r="W6" t="n">
        <v>100.646</v>
      </c>
      <c r="X6" t="n">
        <v>1.072776031070834</v>
      </c>
      <c r="Y6" t="n">
        <v>107.9706164231552</v>
      </c>
      <c r="Z6" t="n">
        <v>694.38</v>
      </c>
      <c r="AA6" t="n">
        <v>0.875</v>
      </c>
      <c r="AB6" t="n">
        <v>65.60105705292169</v>
      </c>
      <c r="AC6" t="n">
        <v>0.9159</v>
      </c>
      <c r="AD6" t="n">
        <v>60.084</v>
      </c>
      <c r="AE6" t="n">
        <v>8.9176</v>
      </c>
      <c r="AF6" t="n">
        <v>9.566587534677272</v>
      </c>
      <c r="AG6" t="n">
        <v>0.913</v>
      </c>
      <c r="AH6" t="n">
        <v>6064.919358776563</v>
      </c>
      <c r="AI6" t="n">
        <v>1.043187485830877</v>
      </c>
      <c r="AJ6" t="n">
        <v>6326.848</v>
      </c>
      <c r="AK6" t="n">
        <v>151.7262229185076</v>
      </c>
      <c r="AL6" t="inlineStr">
        <is>
          <t>PNP_16T_02-11-2020</t>
        </is>
      </c>
      <c r="AM6" t="inlineStr">
        <is>
          <t>PNCP_2T_10-02-2020</t>
        </is>
      </c>
      <c r="AN6" t="inlineStr">
        <is>
          <t>PNCP_4T_30-04-2013</t>
        </is>
      </c>
      <c r="AO6" t="inlineStr">
        <is>
          <t>TEMUCO 220</t>
        </is>
      </c>
      <c r="AP6" t="n">
        <v>100.646</v>
      </c>
      <c r="AQ6" t="n">
        <v>1.080821157758461</v>
      </c>
      <c r="AR6" t="n">
        <v>108.7803262437581</v>
      </c>
      <c r="AS6" t="n">
        <v>779.3099999999999</v>
      </c>
      <c r="AT6" t="n">
        <v>0.879</v>
      </c>
      <c r="AU6" t="n">
        <v>74.51599092357533</v>
      </c>
      <c r="AV6" t="n">
        <v>0.9286</v>
      </c>
      <c r="AW6" t="n">
        <v>69.196</v>
      </c>
      <c r="AX6" t="n">
        <v>8.9176</v>
      </c>
      <c r="AY6" t="n">
        <v>0.804</v>
      </c>
      <c r="AZ6" t="n">
        <v>6039.043023599974</v>
      </c>
      <c r="BA6" t="n">
        <v>1.081160734527318</v>
      </c>
      <c r="BB6" t="n">
        <v>6529.1762</v>
      </c>
      <c r="BC6" t="n">
        <v>156.5783220326163</v>
      </c>
    </row>
    <row r="7">
      <c r="A7" t="n">
        <v>265400</v>
      </c>
      <c r="B7" t="inlineStr">
        <is>
          <t>01-10-2020</t>
        </is>
      </c>
      <c r="C7" t="n">
        <v>2020</v>
      </c>
      <c r="D7" t="n">
        <v>10</v>
      </c>
      <c r="E7" t="inlineStr">
        <is>
          <t>SAN_JUAN_LAP</t>
        </is>
      </c>
      <c r="F7" t="inlineStr">
        <is>
          <t>SUM_COELCHA_C</t>
        </is>
      </c>
      <c r="G7" t="inlineStr">
        <is>
          <t>COELCHA</t>
        </is>
      </c>
      <c r="H7" t="inlineStr">
        <is>
          <t>NEGRETE</t>
        </is>
      </c>
      <c r="I7" t="inlineStr">
        <is>
          <t>C</t>
        </is>
      </c>
      <c r="J7" t="n">
        <v>-1.47453209</v>
      </c>
      <c r="K7" t="inlineStr">
        <is>
          <t>BS2C</t>
        </is>
      </c>
      <c r="L7" t="inlineStr">
        <is>
          <t>CHARRUA</t>
        </is>
      </c>
      <c r="M7" t="n">
        <v>0.18824423921975</v>
      </c>
      <c r="N7" t="n">
        <v>0.2775721723961482</v>
      </c>
      <c r="O7" t="n">
        <v>242804.122</v>
      </c>
      <c r="P7" t="n">
        <v>4.75217e-07</v>
      </c>
      <c r="Q7" t="n">
        <v>0.230769</v>
      </c>
      <c r="R7" t="n">
        <v>0.06405505265168672</v>
      </c>
      <c r="S7" t="inlineStr">
        <is>
          <t>PNP_6T_08-05-2020</t>
        </is>
      </c>
      <c r="T7" t="inlineStr">
        <is>
          <t>PNCP_9T_12-08-2019</t>
        </is>
      </c>
      <c r="U7" t="inlineStr">
        <is>
          <t>PNCP_4T_30-04-2013</t>
        </is>
      </c>
      <c r="V7" t="inlineStr">
        <is>
          <t>CHARRUA 220</t>
        </is>
      </c>
      <c r="W7" t="n">
        <v>100.646</v>
      </c>
      <c r="X7" t="n">
        <v>1.072776031070834</v>
      </c>
      <c r="Y7" t="n">
        <v>107.9706164231552</v>
      </c>
      <c r="Z7" t="n">
        <v>694.38</v>
      </c>
      <c r="AA7" t="n">
        <v>0.875</v>
      </c>
      <c r="AB7" t="n">
        <v>65.60105705292169</v>
      </c>
      <c r="AC7" t="n">
        <v>0.9350000000000001</v>
      </c>
      <c r="AD7" t="n">
        <v>61.337</v>
      </c>
      <c r="AE7" t="n">
        <v>8.9176</v>
      </c>
      <c r="AF7" t="n">
        <v>9.566587534677272</v>
      </c>
      <c r="AG7" t="n">
        <v>0.913</v>
      </c>
      <c r="AH7" t="n">
        <v>6064.919358776563</v>
      </c>
      <c r="AI7" t="n">
        <v>1.096171586715867</v>
      </c>
      <c r="AJ7" t="n">
        <v>6648.1923</v>
      </c>
      <c r="AK7" t="n">
        <v>425.8503078150382</v>
      </c>
      <c r="AL7" t="inlineStr">
        <is>
          <t>PNP_16T_02-11-2020</t>
        </is>
      </c>
      <c r="AM7" t="inlineStr">
        <is>
          <t>PNCP_2T_10-02-2020</t>
        </is>
      </c>
      <c r="AN7" t="inlineStr">
        <is>
          <t>PNCP_4T_30-04-2013</t>
        </is>
      </c>
      <c r="AO7" t="inlineStr">
        <is>
          <t>CHARRUA 220</t>
        </is>
      </c>
      <c r="AP7" t="n">
        <v>100.646</v>
      </c>
      <c r="AQ7" t="n">
        <v>1.080821157758461</v>
      </c>
      <c r="AR7" t="n">
        <v>108.7803262437581</v>
      </c>
      <c r="AS7" t="n">
        <v>779.3099999999999</v>
      </c>
      <c r="AT7" t="n">
        <v>0.879</v>
      </c>
      <c r="AU7" t="n">
        <v>74.51599092357533</v>
      </c>
      <c r="AV7" t="n">
        <v>0.9312</v>
      </c>
      <c r="AW7" t="n">
        <v>69.389</v>
      </c>
      <c r="AX7" t="n">
        <v>8.9176</v>
      </c>
      <c r="AY7" t="n">
        <v>0.804</v>
      </c>
      <c r="AZ7" t="n">
        <v>6039.043023599974</v>
      </c>
      <c r="BA7" t="n">
        <v>1.118773062730627</v>
      </c>
      <c r="BB7" t="n">
        <v>6756.3187</v>
      </c>
      <c r="BC7" t="n">
        <v>432.7763500600756</v>
      </c>
    </row>
    <row r="8">
      <c r="A8" t="n">
        <v>265398</v>
      </c>
      <c r="B8" t="inlineStr">
        <is>
          <t>01-10-2020</t>
        </is>
      </c>
      <c r="C8" t="n">
        <v>2020</v>
      </c>
      <c r="D8" t="n">
        <v>10</v>
      </c>
      <c r="E8" t="inlineStr">
        <is>
          <t>SAN_JUAN_LAP</t>
        </is>
      </c>
      <c r="F8" t="inlineStr">
        <is>
          <t>SUM_COELCHA_C</t>
        </is>
      </c>
      <c r="G8" t="inlineStr">
        <is>
          <t>COELCHA</t>
        </is>
      </c>
      <c r="H8" t="inlineStr">
        <is>
          <t>NEGRETE</t>
        </is>
      </c>
      <c r="I8" t="inlineStr">
        <is>
          <t>C</t>
        </is>
      </c>
      <c r="J8" t="n">
        <v>-1.47453209</v>
      </c>
      <c r="K8" t="inlineStr">
        <is>
          <t>BS2C</t>
        </is>
      </c>
      <c r="L8" t="inlineStr">
        <is>
          <t>CAUTÍN</t>
        </is>
      </c>
      <c r="M8" t="n">
        <v>0.39113897598633</v>
      </c>
      <c r="N8" t="n">
        <v>0.5767469736303076</v>
      </c>
      <c r="O8" t="n">
        <v>242804.122</v>
      </c>
      <c r="P8" t="n">
        <v>4.75217e-07</v>
      </c>
      <c r="Q8" t="n">
        <v>0.230769</v>
      </c>
      <c r="R8" t="n">
        <v>0.1330953223576924</v>
      </c>
      <c r="S8" t="inlineStr">
        <is>
          <t>PNP_6T_08-05-2020</t>
        </is>
      </c>
      <c r="T8" t="inlineStr">
        <is>
          <t>PNCP_9T_12-08-2019</t>
        </is>
      </c>
      <c r="U8" t="inlineStr">
        <is>
          <t>PNCP_4T_30-04-2013</t>
        </is>
      </c>
      <c r="V8" t="inlineStr">
        <is>
          <t>CAUTÍN 220</t>
        </is>
      </c>
      <c r="W8" t="n">
        <v>100.646</v>
      </c>
      <c r="X8" t="n">
        <v>1.072776031070834</v>
      </c>
      <c r="Y8" t="n">
        <v>107.9706164231552</v>
      </c>
      <c r="Z8" t="n">
        <v>694.38</v>
      </c>
      <c r="AA8" t="n">
        <v>0.875</v>
      </c>
      <c r="AB8" t="n">
        <v>65.60105705292169</v>
      </c>
      <c r="AC8" t="n">
        <v>0.9214</v>
      </c>
      <c r="AD8" t="n">
        <v>60.445</v>
      </c>
      <c r="AE8" t="n">
        <v>8.9176</v>
      </c>
      <c r="AF8" t="n">
        <v>9.566587534677272</v>
      </c>
      <c r="AG8" t="n">
        <v>0.913</v>
      </c>
      <c r="AH8" t="n">
        <v>6064.919358776563</v>
      </c>
      <c r="AI8" t="n">
        <v>1.04671516253694</v>
      </c>
      <c r="AJ8" t="n">
        <v>6348.2431</v>
      </c>
      <c r="AK8" t="n">
        <v>844.9214617994968</v>
      </c>
      <c r="AL8" t="inlineStr">
        <is>
          <t>PNP_16T_02-11-2020</t>
        </is>
      </c>
      <c r="AM8" t="inlineStr">
        <is>
          <t>PNCP_2T_10-02-2020</t>
        </is>
      </c>
      <c r="AN8" t="inlineStr">
        <is>
          <t>PNCP_4T_30-04-2013</t>
        </is>
      </c>
      <c r="AO8" t="inlineStr">
        <is>
          <t>CAUTÍN 220</t>
        </is>
      </c>
      <c r="AP8" t="n">
        <v>100.646</v>
      </c>
      <c r="AQ8" t="n">
        <v>1.080821157758461</v>
      </c>
      <c r="AR8" t="n">
        <v>108.7803262437581</v>
      </c>
      <c r="AS8" t="n">
        <v>779.3099999999999</v>
      </c>
      <c r="AT8" t="n">
        <v>0.879</v>
      </c>
      <c r="AU8" t="n">
        <v>74.51599092357533</v>
      </c>
      <c r="AV8" t="n">
        <v>0.9324</v>
      </c>
      <c r="AW8" t="n">
        <v>69.479</v>
      </c>
      <c r="AX8" t="n">
        <v>8.9176</v>
      </c>
      <c r="AY8" t="n">
        <v>0.804</v>
      </c>
      <c r="AZ8" t="n">
        <v>6039.043023599974</v>
      </c>
      <c r="BA8" t="n">
        <v>1.08558763355308</v>
      </c>
      <c r="BB8" t="n">
        <v>6555.9104</v>
      </c>
      <c r="BC8" t="n">
        <v>872.5610080361485</v>
      </c>
    </row>
    <row r="9">
      <c r="A9" t="n">
        <v>265392</v>
      </c>
      <c r="B9" t="inlineStr">
        <is>
          <t>01-10-2020</t>
        </is>
      </c>
      <c r="C9" t="n">
        <v>2020</v>
      </c>
      <c r="D9" t="n">
        <v>10</v>
      </c>
      <c r="E9" t="inlineStr">
        <is>
          <t>SAN_JUAN_LAP</t>
        </is>
      </c>
      <c r="F9" t="inlineStr">
        <is>
          <t>SUM_COELCHA_C</t>
        </is>
      </c>
      <c r="G9" t="inlineStr">
        <is>
          <t>COELCHA</t>
        </is>
      </c>
      <c r="H9" t="inlineStr">
        <is>
          <t>LAJA</t>
        </is>
      </c>
      <c r="I9" t="inlineStr">
        <is>
          <t>C</t>
        </is>
      </c>
      <c r="J9" t="n">
        <v>-0.82478858</v>
      </c>
      <c r="K9" t="inlineStr">
        <is>
          <t>BS2C</t>
        </is>
      </c>
      <c r="L9" t="inlineStr">
        <is>
          <t>ALTO JAHUEL</t>
        </is>
      </c>
      <c r="M9" t="n">
        <v>0.01456594089332</v>
      </c>
      <c r="N9" t="n">
        <v>0.01201382165015102</v>
      </c>
      <c r="O9" t="n">
        <v>242804.122</v>
      </c>
      <c r="P9" t="n">
        <v>4.75217e-07</v>
      </c>
      <c r="Q9" t="n">
        <v>0.230769</v>
      </c>
      <c r="R9" t="n">
        <v>0.002772417608383702</v>
      </c>
      <c r="S9" t="inlineStr">
        <is>
          <t>PNP_6T_08-05-2020</t>
        </is>
      </c>
      <c r="T9" t="inlineStr">
        <is>
          <t>PNCP_9T_12-08-2019</t>
        </is>
      </c>
      <c r="U9" t="inlineStr">
        <is>
          <t>PNCP_4T_30-04-2013</t>
        </is>
      </c>
      <c r="V9" t="inlineStr">
        <is>
          <t>ALTO JAHUEL 220</t>
        </is>
      </c>
      <c r="W9" t="n">
        <v>100.646</v>
      </c>
      <c r="X9" t="n">
        <v>1.072776031070834</v>
      </c>
      <c r="Y9" t="n">
        <v>107.9706164231552</v>
      </c>
      <c r="Z9" t="n">
        <v>694.38</v>
      </c>
      <c r="AA9" t="n">
        <v>0.875</v>
      </c>
      <c r="AB9" t="n">
        <v>65.60105705292169</v>
      </c>
      <c r="AC9" t="n">
        <v>0.9827</v>
      </c>
      <c r="AD9" t="n">
        <v>64.46599999999999</v>
      </c>
      <c r="AE9" t="n">
        <v>8.9176</v>
      </c>
      <c r="AF9" t="n">
        <v>9.566587534677272</v>
      </c>
      <c r="AG9" t="n">
        <v>0.913</v>
      </c>
      <c r="AH9" t="n">
        <v>6064.919358776563</v>
      </c>
      <c r="AI9" t="n">
        <v>0.9936514234698939</v>
      </c>
      <c r="AJ9" t="n">
        <v>6026.4158</v>
      </c>
      <c r="AK9" t="n">
        <v>16.70774127936175</v>
      </c>
      <c r="AL9" t="inlineStr">
        <is>
          <t>PNP_16T_02-11-2020</t>
        </is>
      </c>
      <c r="AM9" t="inlineStr">
        <is>
          <t>PNCP_2T_10-02-2020</t>
        </is>
      </c>
      <c r="AN9" t="inlineStr">
        <is>
          <t>PNCP_4T_30-04-2013</t>
        </is>
      </c>
      <c r="AO9" t="inlineStr">
        <is>
          <t>ALTO JAHUEL 220</t>
        </is>
      </c>
      <c r="AP9" t="n">
        <v>100.646</v>
      </c>
      <c r="AQ9" t="n">
        <v>1.080821157758461</v>
      </c>
      <c r="AR9" t="n">
        <v>108.7803262437581</v>
      </c>
      <c r="AS9" t="n">
        <v>779.3099999999999</v>
      </c>
      <c r="AT9" t="n">
        <v>0.879</v>
      </c>
      <c r="AU9" t="n">
        <v>74.51599092357533</v>
      </c>
      <c r="AV9" t="n">
        <v>0.976</v>
      </c>
      <c r="AW9" t="n">
        <v>72.72799999999999</v>
      </c>
      <c r="AX9" t="n">
        <v>8.9176</v>
      </c>
      <c r="AY9" t="n">
        <v>0.804</v>
      </c>
      <c r="AZ9" t="n">
        <v>6039.043023599974</v>
      </c>
      <c r="BA9" t="n">
        <v>0.9955361571272692</v>
      </c>
      <c r="BB9" t="n">
        <v>6012.0857</v>
      </c>
      <c r="BC9" t="n">
        <v>16.66801225779185</v>
      </c>
    </row>
    <row r="10">
      <c r="A10" t="n">
        <v>265396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SAN_JUAN_LAP</t>
        </is>
      </c>
      <c r="F10" t="inlineStr">
        <is>
          <t>SUM_COELCHA_C</t>
        </is>
      </c>
      <c r="G10" t="inlineStr">
        <is>
          <t>COELCHA</t>
        </is>
      </c>
      <c r="H10" t="inlineStr">
        <is>
          <t>LAJA</t>
        </is>
      </c>
      <c r="I10" t="inlineStr">
        <is>
          <t>C</t>
        </is>
      </c>
      <c r="J10" t="n">
        <v>-0.82478858</v>
      </c>
      <c r="K10" t="inlineStr">
        <is>
          <t>BS2C</t>
        </is>
      </c>
      <c r="L10" t="inlineStr">
        <is>
          <t>ITAHUE</t>
        </is>
      </c>
      <c r="M10" t="n">
        <v>0.03119531917003</v>
      </c>
      <c r="N10" t="n">
        <v>0.02572954288178878</v>
      </c>
      <c r="O10" t="n">
        <v>242804.122</v>
      </c>
      <c r="P10" t="n">
        <v>4.75217e-07</v>
      </c>
      <c r="Q10" t="n">
        <v>0.230769</v>
      </c>
      <c r="R10" t="n">
        <v>0.005937580881287515</v>
      </c>
      <c r="S10" t="inlineStr">
        <is>
          <t>PNP_6T_08-05-2020</t>
        </is>
      </c>
      <c r="T10" t="inlineStr">
        <is>
          <t>PNCP_9T_12-08-2019</t>
        </is>
      </c>
      <c r="U10" t="inlineStr">
        <is>
          <t>PNCP_4T_30-04-2013</t>
        </is>
      </c>
      <c r="V10" t="inlineStr">
        <is>
          <t>ITAHUE 220</t>
        </is>
      </c>
      <c r="W10" t="n">
        <v>100.646</v>
      </c>
      <c r="X10" t="n">
        <v>1.072776031070834</v>
      </c>
      <c r="Y10" t="n">
        <v>107.9706164231552</v>
      </c>
      <c r="Z10" t="n">
        <v>694.38</v>
      </c>
      <c r="AA10" t="n">
        <v>0.875</v>
      </c>
      <c r="AB10" t="n">
        <v>65.60105705292169</v>
      </c>
      <c r="AC10" t="n">
        <v>0.9537</v>
      </c>
      <c r="AD10" t="n">
        <v>62.564</v>
      </c>
      <c r="AE10" t="n">
        <v>8.9176</v>
      </c>
      <c r="AF10" t="n">
        <v>9.566587534677272</v>
      </c>
      <c r="AG10" t="n">
        <v>0.913</v>
      </c>
      <c r="AH10" t="n">
        <v>6064.919358776563</v>
      </c>
      <c r="AI10" t="n">
        <v>1.007895816242822</v>
      </c>
      <c r="AJ10" t="n">
        <v>6112.8068</v>
      </c>
      <c r="AK10" t="n">
        <v>36.29528478668431</v>
      </c>
      <c r="AL10" t="inlineStr">
        <is>
          <t>PNP_16T_02-11-2020</t>
        </is>
      </c>
      <c r="AM10" t="inlineStr">
        <is>
          <t>PNCP_2T_10-02-2020</t>
        </is>
      </c>
      <c r="AN10" t="inlineStr">
        <is>
          <t>PNCP_4T_30-04-2013</t>
        </is>
      </c>
      <c r="AO10" t="inlineStr">
        <is>
          <t>ITAHUE 220</t>
        </is>
      </c>
      <c r="AP10" t="n">
        <v>100.646</v>
      </c>
      <c r="AQ10" t="n">
        <v>1.080821157758461</v>
      </c>
      <c r="AR10" t="n">
        <v>108.7803262437581</v>
      </c>
      <c r="AS10" t="n">
        <v>779.3099999999999</v>
      </c>
      <c r="AT10" t="n">
        <v>0.879</v>
      </c>
      <c r="AU10" t="n">
        <v>74.51599092357533</v>
      </c>
      <c r="AV10" t="n">
        <v>0.9327</v>
      </c>
      <c r="AW10" t="n">
        <v>69.501</v>
      </c>
      <c r="AX10" t="n">
        <v>8.9176</v>
      </c>
      <c r="AY10" t="n">
        <v>0.804</v>
      </c>
      <c r="AZ10" t="n">
        <v>6039.043023599974</v>
      </c>
      <c r="BA10" t="n">
        <v>1.016406890894175</v>
      </c>
      <c r="BB10" t="n">
        <v>6138.1249</v>
      </c>
      <c r="BC10" t="n">
        <v>36.44561305319484</v>
      </c>
    </row>
    <row r="11">
      <c r="A11" t="n">
        <v>265394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SAN_JUAN_LAP</t>
        </is>
      </c>
      <c r="F11" t="inlineStr">
        <is>
          <t>SUM_COELCHA_C</t>
        </is>
      </c>
      <c r="G11" t="inlineStr">
        <is>
          <t>COELCHA</t>
        </is>
      </c>
      <c r="H11" t="inlineStr">
        <is>
          <t>LAJA</t>
        </is>
      </c>
      <c r="I11" t="inlineStr">
        <is>
          <t>C</t>
        </is>
      </c>
      <c r="J11" t="n">
        <v>-0.82478858</v>
      </c>
      <c r="K11" t="inlineStr">
        <is>
          <t>BS2C</t>
        </is>
      </c>
      <c r="L11" t="inlineStr">
        <is>
          <t>CHARRUA</t>
        </is>
      </c>
      <c r="M11" t="n">
        <v>0.48205276275092</v>
      </c>
      <c r="N11" t="n">
        <v>0.3975916118338795</v>
      </c>
      <c r="O11" t="n">
        <v>242804.122</v>
      </c>
      <c r="P11" t="n">
        <v>4.75217e-07</v>
      </c>
      <c r="Q11" t="n">
        <v>0.230769</v>
      </c>
      <c r="R11" t="n">
        <v>0.09175181867129255</v>
      </c>
      <c r="S11" t="inlineStr">
        <is>
          <t>PNP_6T_08-05-2020</t>
        </is>
      </c>
      <c r="T11" t="inlineStr">
        <is>
          <t>PNCP_9T_12-08-2019</t>
        </is>
      </c>
      <c r="U11" t="inlineStr">
        <is>
          <t>PNCP_4T_30-04-2013</t>
        </is>
      </c>
      <c r="V11" t="inlineStr">
        <is>
          <t>CHARRUA 220</t>
        </is>
      </c>
      <c r="W11" t="n">
        <v>100.646</v>
      </c>
      <c r="X11" t="n">
        <v>1.072776031070834</v>
      </c>
      <c r="Y11" t="n">
        <v>107.9706164231552</v>
      </c>
      <c r="Z11" t="n">
        <v>694.38</v>
      </c>
      <c r="AA11" t="n">
        <v>0.875</v>
      </c>
      <c r="AB11" t="n">
        <v>65.60105705292169</v>
      </c>
      <c r="AC11" t="n">
        <v>0.9350000000000001</v>
      </c>
      <c r="AD11" t="n">
        <v>61.337</v>
      </c>
      <c r="AE11" t="n">
        <v>8.9176</v>
      </c>
      <c r="AF11" t="n">
        <v>9.566587534677272</v>
      </c>
      <c r="AG11" t="n">
        <v>0.913</v>
      </c>
      <c r="AH11" t="n">
        <v>6064.919358776563</v>
      </c>
      <c r="AI11" t="n">
        <v>1.096171586715867</v>
      </c>
      <c r="AJ11" t="n">
        <v>6648.1923</v>
      </c>
      <c r="AK11" t="n">
        <v>609.9837344014833</v>
      </c>
      <c r="AL11" t="inlineStr">
        <is>
          <t>PNP_16T_02-11-2020</t>
        </is>
      </c>
      <c r="AM11" t="inlineStr">
        <is>
          <t>PNCP_2T_10-02-2020</t>
        </is>
      </c>
      <c r="AN11" t="inlineStr">
        <is>
          <t>PNCP_4T_30-04-2013</t>
        </is>
      </c>
      <c r="AO11" t="inlineStr">
        <is>
          <t>CHARRUA 220</t>
        </is>
      </c>
      <c r="AP11" t="n">
        <v>100.646</v>
      </c>
      <c r="AQ11" t="n">
        <v>1.080821157758461</v>
      </c>
      <c r="AR11" t="n">
        <v>108.7803262437581</v>
      </c>
      <c r="AS11" t="n">
        <v>779.3099999999999</v>
      </c>
      <c r="AT11" t="n">
        <v>0.879</v>
      </c>
      <c r="AU11" t="n">
        <v>74.51599092357533</v>
      </c>
      <c r="AV11" t="n">
        <v>0.9312</v>
      </c>
      <c r="AW11" t="n">
        <v>69.389</v>
      </c>
      <c r="AX11" t="n">
        <v>8.9176</v>
      </c>
      <c r="AY11" t="n">
        <v>0.804</v>
      </c>
      <c r="AZ11" t="n">
        <v>6039.043023599974</v>
      </c>
      <c r="BA11" t="n">
        <v>1.118773062730627</v>
      </c>
      <c r="BB11" t="n">
        <v>6756.3187</v>
      </c>
      <c r="BC11" t="n">
        <v>619.904528247863</v>
      </c>
    </row>
    <row r="12">
      <c r="A12" t="n">
        <v>272629</v>
      </c>
      <c r="B12" t="inlineStr">
        <is>
          <t>01-11-2020</t>
        </is>
      </c>
      <c r="C12" t="n">
        <v>2020</v>
      </c>
      <c r="D12" t="n">
        <v>11</v>
      </c>
      <c r="E12" t="inlineStr">
        <is>
          <t>SAN_JUAN_LAP</t>
        </is>
      </c>
      <c r="F12" t="inlineStr">
        <is>
          <t>SUM_COELCHA_C</t>
        </is>
      </c>
      <c r="G12" t="inlineStr">
        <is>
          <t>COELCHA</t>
        </is>
      </c>
      <c r="H12" t="inlineStr">
        <is>
          <t>CABRERO</t>
        </is>
      </c>
      <c r="I12" t="inlineStr">
        <is>
          <t>C</t>
        </is>
      </c>
      <c r="J12" t="n">
        <v>-168.36664356</v>
      </c>
      <c r="K12" t="inlineStr">
        <is>
          <t>BS2C</t>
        </is>
      </c>
      <c r="L12" t="inlineStr">
        <is>
          <t>ALTO JAHUEL</t>
        </is>
      </c>
      <c r="M12" t="n">
        <v>0.01165923578466</v>
      </c>
      <c r="N12" t="n">
        <v>1.963026395540628</v>
      </c>
      <c r="O12" t="n">
        <v>242804.122</v>
      </c>
      <c r="P12" t="n">
        <v>4.75217e-07</v>
      </c>
      <c r="Q12" t="n">
        <v>0.230769</v>
      </c>
      <c r="R12" t="n">
        <v>0.4530056382725151</v>
      </c>
      <c r="S12" t="inlineStr">
        <is>
          <t>PNP_6T_08-05-2020</t>
        </is>
      </c>
      <c r="T12" t="inlineStr">
        <is>
          <t>PNCP_9T_12-08-2019</t>
        </is>
      </c>
      <c r="U12" t="inlineStr">
        <is>
          <t>PNCP_4T_30-04-2013</t>
        </is>
      </c>
      <c r="V12" t="inlineStr">
        <is>
          <t>ALTO JAHUEL 220</t>
        </is>
      </c>
      <c r="W12" t="n">
        <v>100.646</v>
      </c>
      <c r="X12" t="n">
        <v>1.072776031070834</v>
      </c>
      <c r="Y12" t="n">
        <v>107.9706164231552</v>
      </c>
      <c r="Z12" t="n">
        <v>694.38</v>
      </c>
      <c r="AA12" t="n">
        <v>0.875</v>
      </c>
      <c r="AB12" t="n">
        <v>65.60105705292169</v>
      </c>
      <c r="AC12" t="n">
        <v>0.9827</v>
      </c>
      <c r="AD12" t="n">
        <v>64.46599999999999</v>
      </c>
      <c r="AE12" t="n">
        <v>8.9176</v>
      </c>
      <c r="AF12" t="n">
        <v>9.566587534677272</v>
      </c>
      <c r="AG12" t="n">
        <v>0.913</v>
      </c>
      <c r="AH12" t="n">
        <v>6064.919358776563</v>
      </c>
      <c r="AI12" t="n">
        <v>0.9936514234698939</v>
      </c>
      <c r="AJ12" t="n">
        <v>6026.4158</v>
      </c>
      <c r="AK12" t="n">
        <v>2730.000335974569</v>
      </c>
      <c r="AL12" t="inlineStr">
        <is>
          <t>PNP_16T_02-11-2020</t>
        </is>
      </c>
      <c r="AM12" t="inlineStr">
        <is>
          <t>PNCP_2T_10-02-2020</t>
        </is>
      </c>
      <c r="AN12" t="inlineStr">
        <is>
          <t>PNCP_4T_30-04-2013</t>
        </is>
      </c>
      <c r="AO12" t="inlineStr">
        <is>
          <t>ALTO JAHUEL 220</t>
        </is>
      </c>
      <c r="AP12" t="n">
        <v>100.646</v>
      </c>
      <c r="AQ12" t="n">
        <v>1.080821157758461</v>
      </c>
      <c r="AR12" t="n">
        <v>108.7803262437581</v>
      </c>
      <c r="AS12" t="n">
        <v>779.3099999999999</v>
      </c>
      <c r="AT12" t="n">
        <v>0.879</v>
      </c>
      <c r="AU12" t="n">
        <v>74.51599092357533</v>
      </c>
      <c r="AV12" t="n">
        <v>0.976</v>
      </c>
      <c r="AW12" t="n">
        <v>72.72799999999999</v>
      </c>
      <c r="AX12" t="n">
        <v>8.9176</v>
      </c>
      <c r="AY12" t="n">
        <v>0.804</v>
      </c>
      <c r="AZ12" t="n">
        <v>6039.043023599974</v>
      </c>
      <c r="BA12" t="n">
        <v>0.9955361571272692</v>
      </c>
      <c r="BB12" t="n">
        <v>6012.0857</v>
      </c>
      <c r="BC12" t="n">
        <v>2723.50871987756</v>
      </c>
    </row>
    <row r="13">
      <c r="A13" t="n">
        <v>272633</v>
      </c>
      <c r="B13" t="inlineStr">
        <is>
          <t>01-11-2020</t>
        </is>
      </c>
      <c r="C13" t="n">
        <v>2020</v>
      </c>
      <c r="D13" t="n">
        <v>11</v>
      </c>
      <c r="E13" t="inlineStr">
        <is>
          <t>SAN_JUAN_LAP</t>
        </is>
      </c>
      <c r="F13" t="inlineStr">
        <is>
          <t>SUM_COELCHA_C</t>
        </is>
      </c>
      <c r="G13" t="inlineStr">
        <is>
          <t>COELCHA</t>
        </is>
      </c>
      <c r="H13" t="inlineStr">
        <is>
          <t>CABRERO</t>
        </is>
      </c>
      <c r="I13" t="inlineStr">
        <is>
          <t>C</t>
        </is>
      </c>
      <c r="J13" t="n">
        <v>-168.36664356</v>
      </c>
      <c r="K13" t="inlineStr">
        <is>
          <t>BS2C</t>
        </is>
      </c>
      <c r="L13" t="inlineStr">
        <is>
          <t>ITAHUE</t>
        </is>
      </c>
      <c r="M13" t="n">
        <v>0.02453413293256</v>
      </c>
      <c r="N13" t="n">
        <v>4.130729614515838</v>
      </c>
      <c r="O13" t="n">
        <v>242804.122</v>
      </c>
      <c r="P13" t="n">
        <v>4.75217e-07</v>
      </c>
      <c r="Q13" t="n">
        <v>0.230769</v>
      </c>
      <c r="R13" t="n">
        <v>0.9532443424122053</v>
      </c>
      <c r="S13" t="inlineStr">
        <is>
          <t>PNP_6T_08-05-2020</t>
        </is>
      </c>
      <c r="T13" t="inlineStr">
        <is>
          <t>PNCP_9T_12-08-2019</t>
        </is>
      </c>
      <c r="U13" t="inlineStr">
        <is>
          <t>PNCP_4T_30-04-2013</t>
        </is>
      </c>
      <c r="V13" t="inlineStr">
        <is>
          <t>ITAHUE 220</t>
        </is>
      </c>
      <c r="W13" t="n">
        <v>100.646</v>
      </c>
      <c r="X13" t="n">
        <v>1.072776031070834</v>
      </c>
      <c r="Y13" t="n">
        <v>107.9706164231552</v>
      </c>
      <c r="Z13" t="n">
        <v>694.38</v>
      </c>
      <c r="AA13" t="n">
        <v>0.875</v>
      </c>
      <c r="AB13" t="n">
        <v>65.60105705292169</v>
      </c>
      <c r="AC13" t="n">
        <v>0.9537</v>
      </c>
      <c r="AD13" t="n">
        <v>62.564</v>
      </c>
      <c r="AE13" t="n">
        <v>8.9176</v>
      </c>
      <c r="AF13" t="n">
        <v>9.566587534677272</v>
      </c>
      <c r="AG13" t="n">
        <v>0.913</v>
      </c>
      <c r="AH13" t="n">
        <v>6064.919358776563</v>
      </c>
      <c r="AI13" t="n">
        <v>1.007895816242822</v>
      </c>
      <c r="AJ13" t="n">
        <v>6112.8068</v>
      </c>
      <c r="AK13" t="n">
        <v>5826.998498358857</v>
      </c>
      <c r="AL13" t="inlineStr">
        <is>
          <t>PNP_16T_02-11-2020</t>
        </is>
      </c>
      <c r="AM13" t="inlineStr">
        <is>
          <t>PNCP_2T_10-02-2020</t>
        </is>
      </c>
      <c r="AN13" t="inlineStr">
        <is>
          <t>PNCP_4T_30-04-2013</t>
        </is>
      </c>
      <c r="AO13" t="inlineStr">
        <is>
          <t>ITAHUE 220</t>
        </is>
      </c>
      <c r="AP13" t="n">
        <v>100.646</v>
      </c>
      <c r="AQ13" t="n">
        <v>1.080821157758461</v>
      </c>
      <c r="AR13" t="n">
        <v>108.7803262437581</v>
      </c>
      <c r="AS13" t="n">
        <v>779.3099999999999</v>
      </c>
      <c r="AT13" t="n">
        <v>0.879</v>
      </c>
      <c r="AU13" t="n">
        <v>74.51599092357533</v>
      </c>
      <c r="AV13" t="n">
        <v>0.9327</v>
      </c>
      <c r="AW13" t="n">
        <v>69.501</v>
      </c>
      <c r="AX13" t="n">
        <v>8.9176</v>
      </c>
      <c r="AY13" t="n">
        <v>0.804</v>
      </c>
      <c r="AZ13" t="n">
        <v>6039.043023599974</v>
      </c>
      <c r="BA13" t="n">
        <v>1.016406890894175</v>
      </c>
      <c r="BB13" t="n">
        <v>6138.1249</v>
      </c>
      <c r="BC13" t="n">
        <v>5851.132833944484</v>
      </c>
    </row>
    <row r="14">
      <c r="A14" t="n">
        <v>272631</v>
      </c>
      <c r="B14" t="inlineStr">
        <is>
          <t>01-11-2020</t>
        </is>
      </c>
      <c r="C14" t="n">
        <v>2020</v>
      </c>
      <c r="D14" t="n">
        <v>11</v>
      </c>
      <c r="E14" t="inlineStr">
        <is>
          <t>SAN_JUAN_LAP</t>
        </is>
      </c>
      <c r="F14" t="inlineStr">
        <is>
          <t>SUM_COELCHA_C</t>
        </is>
      </c>
      <c r="G14" t="inlineStr">
        <is>
          <t>COELCHA</t>
        </is>
      </c>
      <c r="H14" t="inlineStr">
        <is>
          <t>CABRERO</t>
        </is>
      </c>
      <c r="I14" t="inlineStr">
        <is>
          <t>C</t>
        </is>
      </c>
      <c r="J14" t="n">
        <v>-168.36664356</v>
      </c>
      <c r="K14" t="inlineStr">
        <is>
          <t>BS2C</t>
        </is>
      </c>
      <c r="L14" t="inlineStr">
        <is>
          <t>CHARRUA</t>
        </is>
      </c>
      <c r="M14" t="n">
        <v>0.40746493663129</v>
      </c>
      <c r="N14" t="n">
        <v>68.60350374909555</v>
      </c>
      <c r="O14" t="n">
        <v>242804.122</v>
      </c>
      <c r="P14" t="n">
        <v>4.75217e-07</v>
      </c>
      <c r="Q14" t="n">
        <v>0.230769</v>
      </c>
      <c r="R14" t="n">
        <v>15.83156195667503</v>
      </c>
      <c r="S14" t="inlineStr">
        <is>
          <t>PNP_6T_08-05-2020</t>
        </is>
      </c>
      <c r="T14" t="inlineStr">
        <is>
          <t>PNCP_9T_12-08-2019</t>
        </is>
      </c>
      <c r="U14" t="inlineStr">
        <is>
          <t>PNCP_4T_30-04-2013</t>
        </is>
      </c>
      <c r="V14" t="inlineStr">
        <is>
          <t>CHARRUA 220</t>
        </is>
      </c>
      <c r="W14" t="n">
        <v>100.646</v>
      </c>
      <c r="X14" t="n">
        <v>1.072776031070834</v>
      </c>
      <c r="Y14" t="n">
        <v>107.9706164231552</v>
      </c>
      <c r="Z14" t="n">
        <v>694.38</v>
      </c>
      <c r="AA14" t="n">
        <v>0.875</v>
      </c>
      <c r="AB14" t="n">
        <v>65.60105705292169</v>
      </c>
      <c r="AC14" t="n">
        <v>0.9350000000000001</v>
      </c>
      <c r="AD14" t="n">
        <v>61.337</v>
      </c>
      <c r="AE14" t="n">
        <v>8.9176</v>
      </c>
      <c r="AF14" t="n">
        <v>9.566587534677272</v>
      </c>
      <c r="AG14" t="n">
        <v>0.913</v>
      </c>
      <c r="AH14" t="n">
        <v>6064.919358776563</v>
      </c>
      <c r="AI14" t="n">
        <v>1.096171586715867</v>
      </c>
      <c r="AJ14" t="n">
        <v>6648.1923</v>
      </c>
      <c r="AK14" t="n">
        <v>105251.2682973399</v>
      </c>
      <c r="AL14" t="inlineStr">
        <is>
          <t>PNP_16T_02-11-2020</t>
        </is>
      </c>
      <c r="AM14" t="inlineStr">
        <is>
          <t>PNCP_2T_10-02-2020</t>
        </is>
      </c>
      <c r="AN14" t="inlineStr">
        <is>
          <t>PNCP_4T_30-04-2013</t>
        </is>
      </c>
      <c r="AO14" t="inlineStr">
        <is>
          <t>CHARRUA 220</t>
        </is>
      </c>
      <c r="AP14" t="n">
        <v>100.646</v>
      </c>
      <c r="AQ14" t="n">
        <v>1.080821157758461</v>
      </c>
      <c r="AR14" t="n">
        <v>108.7803262437581</v>
      </c>
      <c r="AS14" t="n">
        <v>779.3099999999999</v>
      </c>
      <c r="AT14" t="n">
        <v>0.879</v>
      </c>
      <c r="AU14" t="n">
        <v>74.51599092357533</v>
      </c>
      <c r="AV14" t="n">
        <v>0.9312</v>
      </c>
      <c r="AW14" t="n">
        <v>69.389</v>
      </c>
      <c r="AX14" t="n">
        <v>8.9176</v>
      </c>
      <c r="AY14" t="n">
        <v>0.804</v>
      </c>
      <c r="AZ14" t="n">
        <v>6039.043023599974</v>
      </c>
      <c r="BA14" t="n">
        <v>1.118773062730627</v>
      </c>
      <c r="BB14" t="n">
        <v>6756.3187</v>
      </c>
      <c r="BC14" t="n">
        <v>106963.0780980921</v>
      </c>
    </row>
    <row r="15">
      <c r="A15" t="n">
        <v>272635</v>
      </c>
      <c r="B15" t="inlineStr">
        <is>
          <t>01-11-2020</t>
        </is>
      </c>
      <c r="C15" t="n">
        <v>2020</v>
      </c>
      <c r="D15" t="n">
        <v>11</v>
      </c>
      <c r="E15" t="inlineStr">
        <is>
          <t>SAN_JUAN_LAP</t>
        </is>
      </c>
      <c r="F15" t="inlineStr">
        <is>
          <t>SUM_COELCHA_C</t>
        </is>
      </c>
      <c r="G15" t="inlineStr">
        <is>
          <t>COELCHA</t>
        </is>
      </c>
      <c r="H15" t="inlineStr">
        <is>
          <t>CHOLGUAN</t>
        </is>
      </c>
      <c r="I15" t="inlineStr">
        <is>
          <t>C</t>
        </is>
      </c>
      <c r="J15" t="n">
        <v>-48.53198392</v>
      </c>
      <c r="K15" t="inlineStr">
        <is>
          <t>BS2C</t>
        </is>
      </c>
      <c r="L15" t="inlineStr">
        <is>
          <t>Charrua</t>
        </is>
      </c>
      <c r="M15" t="n">
        <v>0.46383723250906</v>
      </c>
      <c r="N15" t="n">
        <v>22.51094110866499</v>
      </c>
      <c r="O15" t="n">
        <v>242804.122</v>
      </c>
      <c r="P15" t="n">
        <v>4.75217e-07</v>
      </c>
      <c r="Q15" t="n">
        <v>0.230769</v>
      </c>
      <c r="R15" t="n">
        <v>5.194827368705511</v>
      </c>
      <c r="S15" t="inlineStr">
        <is>
          <t>PNP_6T_08-05-2020</t>
        </is>
      </c>
      <c r="T15" t="inlineStr">
        <is>
          <t>PNCP_9T_12-08-2019</t>
        </is>
      </c>
      <c r="U15" t="inlineStr">
        <is>
          <t>PNCP_4T_30-04-2013</t>
        </is>
      </c>
      <c r="V15" t="inlineStr">
        <is>
          <t>CHARRUA 220</t>
        </is>
      </c>
      <c r="W15" t="n">
        <v>100.646</v>
      </c>
      <c r="X15" t="n">
        <v>1.072776031070834</v>
      </c>
      <c r="Y15" t="n">
        <v>107.9706164231552</v>
      </c>
      <c r="Z15" t="n">
        <v>694.38</v>
      </c>
      <c r="AA15" t="n">
        <v>0.875</v>
      </c>
      <c r="AB15" t="n">
        <v>65.60105705292169</v>
      </c>
      <c r="AC15" t="n">
        <v>0.9350000000000001</v>
      </c>
      <c r="AD15" t="n">
        <v>61.337</v>
      </c>
      <c r="AE15" t="n">
        <v>8.9176</v>
      </c>
      <c r="AF15" t="n">
        <v>9.566587534677272</v>
      </c>
      <c r="AG15" t="n">
        <v>0.913</v>
      </c>
      <c r="AH15" t="n">
        <v>6064.919358776563</v>
      </c>
      <c r="AI15" t="n">
        <v>1.096171586715867</v>
      </c>
      <c r="AJ15" t="n">
        <v>6648.1923</v>
      </c>
      <c r="AK15" t="n">
        <v>34536.21131245724</v>
      </c>
      <c r="AL15" t="inlineStr">
        <is>
          <t>PNP_16T_02-11-2020</t>
        </is>
      </c>
      <c r="AM15" t="inlineStr">
        <is>
          <t>PNCP_2T_10-02-2020</t>
        </is>
      </c>
      <c r="AN15" t="inlineStr">
        <is>
          <t>PNCP_4T_30-04-2013</t>
        </is>
      </c>
      <c r="AO15" t="inlineStr">
        <is>
          <t>CHARRUA 220</t>
        </is>
      </c>
      <c r="AP15" t="n">
        <v>100.646</v>
      </c>
      <c r="AQ15" t="n">
        <v>1.080821157758461</v>
      </c>
      <c r="AR15" t="n">
        <v>108.7803262437581</v>
      </c>
      <c r="AS15" t="n">
        <v>779.3099999999999</v>
      </c>
      <c r="AT15" t="n">
        <v>0.879</v>
      </c>
      <c r="AU15" t="n">
        <v>74.51599092357533</v>
      </c>
      <c r="AV15" t="n">
        <v>0.9312</v>
      </c>
      <c r="AW15" t="n">
        <v>69.389</v>
      </c>
      <c r="AX15" t="n">
        <v>8.9176</v>
      </c>
      <c r="AY15" t="n">
        <v>0.804</v>
      </c>
      <c r="AZ15" t="n">
        <v>6039.043023599974</v>
      </c>
      <c r="BA15" t="n">
        <v>1.118773062730627</v>
      </c>
      <c r="BB15" t="n">
        <v>6756.3187</v>
      </c>
      <c r="BC15" t="n">
        <v>35097.90929445683</v>
      </c>
    </row>
    <row r="16">
      <c r="A16" t="n">
        <v>272647</v>
      </c>
      <c r="B16" t="inlineStr">
        <is>
          <t>01-11-2020</t>
        </is>
      </c>
      <c r="C16" t="n">
        <v>2020</v>
      </c>
      <c r="D16" t="n">
        <v>11</v>
      </c>
      <c r="E16" t="inlineStr">
        <is>
          <t>SAN_JUAN_LAP</t>
        </is>
      </c>
      <c r="F16" t="inlineStr">
        <is>
          <t>SUM_COELCHA_C</t>
        </is>
      </c>
      <c r="G16" t="inlineStr">
        <is>
          <t>COELCHA</t>
        </is>
      </c>
      <c r="H16" t="inlineStr">
        <is>
          <t>NEGRETE</t>
        </is>
      </c>
      <c r="I16" t="inlineStr">
        <is>
          <t>C</t>
        </is>
      </c>
      <c r="J16" t="n">
        <v>-1.47453209</v>
      </c>
      <c r="K16" t="inlineStr">
        <is>
          <t>BS2C</t>
        </is>
      </c>
      <c r="L16" t="inlineStr">
        <is>
          <t>TEMUCO</t>
        </is>
      </c>
      <c r="M16" t="n">
        <v>0.07047604882444999</v>
      </c>
      <c r="N16" t="n">
        <v>0.1039191959083717</v>
      </c>
      <c r="O16" t="n">
        <v>242804.122</v>
      </c>
      <c r="P16" t="n">
        <v>4.75217e-07</v>
      </c>
      <c r="Q16" t="n">
        <v>0.230769</v>
      </c>
      <c r="R16" t="n">
        <v>0.02398132892057903</v>
      </c>
      <c r="S16" t="inlineStr">
        <is>
          <t>PNP_6T_08-05-2020</t>
        </is>
      </c>
      <c r="T16" t="inlineStr">
        <is>
          <t>PNCP_9T_12-08-2019</t>
        </is>
      </c>
      <c r="U16" t="inlineStr">
        <is>
          <t>PNCP_4T_30-04-2013</t>
        </is>
      </c>
      <c r="V16" t="inlineStr">
        <is>
          <t>TEMUCO 220</t>
        </is>
      </c>
      <c r="W16" t="n">
        <v>100.646</v>
      </c>
      <c r="X16" t="n">
        <v>1.072776031070834</v>
      </c>
      <c r="Y16" t="n">
        <v>107.9706164231552</v>
      </c>
      <c r="Z16" t="n">
        <v>694.38</v>
      </c>
      <c r="AA16" t="n">
        <v>0.875</v>
      </c>
      <c r="AB16" t="n">
        <v>65.60105705292169</v>
      </c>
      <c r="AC16" t="n">
        <v>0.9159</v>
      </c>
      <c r="AD16" t="n">
        <v>60.084</v>
      </c>
      <c r="AE16" t="n">
        <v>8.9176</v>
      </c>
      <c r="AF16" t="n">
        <v>9.566587534677272</v>
      </c>
      <c r="AG16" t="n">
        <v>0.913</v>
      </c>
      <c r="AH16" t="n">
        <v>6064.919358776563</v>
      </c>
      <c r="AI16" t="n">
        <v>1.043187485830877</v>
      </c>
      <c r="AJ16" t="n">
        <v>6326.848</v>
      </c>
      <c r="AK16" t="n">
        <v>151.7262229185076</v>
      </c>
      <c r="AL16" t="inlineStr">
        <is>
          <t>PNP_16T_02-11-2020</t>
        </is>
      </c>
      <c r="AM16" t="inlineStr">
        <is>
          <t>PNCP_2T_10-02-2020</t>
        </is>
      </c>
      <c r="AN16" t="inlineStr">
        <is>
          <t>PNCP_4T_30-04-2013</t>
        </is>
      </c>
      <c r="AO16" t="inlineStr">
        <is>
          <t>TEMUCO 220</t>
        </is>
      </c>
      <c r="AP16" t="n">
        <v>100.646</v>
      </c>
      <c r="AQ16" t="n">
        <v>1.080821157758461</v>
      </c>
      <c r="AR16" t="n">
        <v>108.7803262437581</v>
      </c>
      <c r="AS16" t="n">
        <v>779.3099999999999</v>
      </c>
      <c r="AT16" t="n">
        <v>0.879</v>
      </c>
      <c r="AU16" t="n">
        <v>74.51599092357533</v>
      </c>
      <c r="AV16" t="n">
        <v>0.9286</v>
      </c>
      <c r="AW16" t="n">
        <v>69.196</v>
      </c>
      <c r="AX16" t="n">
        <v>8.9176</v>
      </c>
      <c r="AY16" t="n">
        <v>0.804</v>
      </c>
      <c r="AZ16" t="n">
        <v>6039.043023599974</v>
      </c>
      <c r="BA16" t="n">
        <v>1.081160734527318</v>
      </c>
      <c r="BB16" t="n">
        <v>6529.1762</v>
      </c>
      <c r="BC16" t="n">
        <v>156.5783220326163</v>
      </c>
    </row>
    <row r="17">
      <c r="A17" t="n">
        <v>272645</v>
      </c>
      <c r="B17" t="inlineStr">
        <is>
          <t>01-11-2020</t>
        </is>
      </c>
      <c r="C17" t="n">
        <v>2020</v>
      </c>
      <c r="D17" t="n">
        <v>11</v>
      </c>
      <c r="E17" t="inlineStr">
        <is>
          <t>SAN_JUAN_LAP</t>
        </is>
      </c>
      <c r="F17" t="inlineStr">
        <is>
          <t>SUM_COELCHA_C</t>
        </is>
      </c>
      <c r="G17" t="inlineStr">
        <is>
          <t>COELCHA</t>
        </is>
      </c>
      <c r="H17" t="inlineStr">
        <is>
          <t>NEGRETE</t>
        </is>
      </c>
      <c r="I17" t="inlineStr">
        <is>
          <t>C</t>
        </is>
      </c>
      <c r="J17" t="n">
        <v>-1.47453209</v>
      </c>
      <c r="K17" t="inlineStr">
        <is>
          <t>BS2C</t>
        </is>
      </c>
      <c r="L17" t="inlineStr">
        <is>
          <t>CHARRUA</t>
        </is>
      </c>
      <c r="M17" t="n">
        <v>0.18824423921975</v>
      </c>
      <c r="N17" t="n">
        <v>0.2775721723961482</v>
      </c>
      <c r="O17" t="n">
        <v>242804.122</v>
      </c>
      <c r="P17" t="n">
        <v>4.75217e-07</v>
      </c>
      <c r="Q17" t="n">
        <v>0.230769</v>
      </c>
      <c r="R17" t="n">
        <v>0.06405505265168672</v>
      </c>
      <c r="S17" t="inlineStr">
        <is>
          <t>PNP_6T_08-05-2020</t>
        </is>
      </c>
      <c r="T17" t="inlineStr">
        <is>
          <t>PNCP_9T_12-08-2019</t>
        </is>
      </c>
      <c r="U17" t="inlineStr">
        <is>
          <t>PNCP_4T_30-04-2013</t>
        </is>
      </c>
      <c r="V17" t="inlineStr">
        <is>
          <t>CHARRUA 220</t>
        </is>
      </c>
      <c r="W17" t="n">
        <v>100.646</v>
      </c>
      <c r="X17" t="n">
        <v>1.072776031070834</v>
      </c>
      <c r="Y17" t="n">
        <v>107.9706164231552</v>
      </c>
      <c r="Z17" t="n">
        <v>694.38</v>
      </c>
      <c r="AA17" t="n">
        <v>0.875</v>
      </c>
      <c r="AB17" t="n">
        <v>65.60105705292169</v>
      </c>
      <c r="AC17" t="n">
        <v>0.9350000000000001</v>
      </c>
      <c r="AD17" t="n">
        <v>61.337</v>
      </c>
      <c r="AE17" t="n">
        <v>8.9176</v>
      </c>
      <c r="AF17" t="n">
        <v>9.566587534677272</v>
      </c>
      <c r="AG17" t="n">
        <v>0.913</v>
      </c>
      <c r="AH17" t="n">
        <v>6064.919358776563</v>
      </c>
      <c r="AI17" t="n">
        <v>1.096171586715867</v>
      </c>
      <c r="AJ17" t="n">
        <v>6648.1923</v>
      </c>
      <c r="AK17" t="n">
        <v>425.8503078150382</v>
      </c>
      <c r="AL17" t="inlineStr">
        <is>
          <t>PNP_16T_02-11-2020</t>
        </is>
      </c>
      <c r="AM17" t="inlineStr">
        <is>
          <t>PNCP_2T_10-02-2020</t>
        </is>
      </c>
      <c r="AN17" t="inlineStr">
        <is>
          <t>PNCP_4T_30-04-2013</t>
        </is>
      </c>
      <c r="AO17" t="inlineStr">
        <is>
          <t>CHARRUA 220</t>
        </is>
      </c>
      <c r="AP17" t="n">
        <v>100.646</v>
      </c>
      <c r="AQ17" t="n">
        <v>1.080821157758461</v>
      </c>
      <c r="AR17" t="n">
        <v>108.7803262437581</v>
      </c>
      <c r="AS17" t="n">
        <v>779.3099999999999</v>
      </c>
      <c r="AT17" t="n">
        <v>0.879</v>
      </c>
      <c r="AU17" t="n">
        <v>74.51599092357533</v>
      </c>
      <c r="AV17" t="n">
        <v>0.9312</v>
      </c>
      <c r="AW17" t="n">
        <v>69.389</v>
      </c>
      <c r="AX17" t="n">
        <v>8.9176</v>
      </c>
      <c r="AY17" t="n">
        <v>0.804</v>
      </c>
      <c r="AZ17" t="n">
        <v>6039.043023599974</v>
      </c>
      <c r="BA17" t="n">
        <v>1.118773062730627</v>
      </c>
      <c r="BB17" t="n">
        <v>6756.3187</v>
      </c>
      <c r="BC17" t="n">
        <v>432.7763500600756</v>
      </c>
    </row>
    <row r="18">
      <c r="A18" t="n">
        <v>272643</v>
      </c>
      <c r="B18" t="inlineStr">
        <is>
          <t>01-11-2020</t>
        </is>
      </c>
      <c r="C18" t="n">
        <v>2020</v>
      </c>
      <c r="D18" t="n">
        <v>11</v>
      </c>
      <c r="E18" t="inlineStr">
        <is>
          <t>SAN_JUAN_LAP</t>
        </is>
      </c>
      <c r="F18" t="inlineStr">
        <is>
          <t>SUM_COELCHA_C</t>
        </is>
      </c>
      <c r="G18" t="inlineStr">
        <is>
          <t>COELCHA</t>
        </is>
      </c>
      <c r="H18" t="inlineStr">
        <is>
          <t>NEGRETE</t>
        </is>
      </c>
      <c r="I18" t="inlineStr">
        <is>
          <t>C</t>
        </is>
      </c>
      <c r="J18" t="n">
        <v>-1.47453209</v>
      </c>
      <c r="K18" t="inlineStr">
        <is>
          <t>BS2C</t>
        </is>
      </c>
      <c r="L18" t="inlineStr">
        <is>
          <t>CAUTÍN</t>
        </is>
      </c>
      <c r="M18" t="n">
        <v>0.39113897598633</v>
      </c>
      <c r="N18" t="n">
        <v>0.5767469736303076</v>
      </c>
      <c r="O18" t="n">
        <v>242804.122</v>
      </c>
      <c r="P18" t="n">
        <v>4.75217e-07</v>
      </c>
      <c r="Q18" t="n">
        <v>0.230769</v>
      </c>
      <c r="R18" t="n">
        <v>0.1330953223576924</v>
      </c>
      <c r="S18" t="inlineStr">
        <is>
          <t>PNP_6T_08-05-2020</t>
        </is>
      </c>
      <c r="T18" t="inlineStr">
        <is>
          <t>PNCP_9T_12-08-2019</t>
        </is>
      </c>
      <c r="U18" t="inlineStr">
        <is>
          <t>PNCP_4T_30-04-2013</t>
        </is>
      </c>
      <c r="V18" t="inlineStr">
        <is>
          <t>CAUTÍN 220</t>
        </is>
      </c>
      <c r="W18" t="n">
        <v>100.646</v>
      </c>
      <c r="X18" t="n">
        <v>1.072776031070834</v>
      </c>
      <c r="Y18" t="n">
        <v>107.9706164231552</v>
      </c>
      <c r="Z18" t="n">
        <v>694.38</v>
      </c>
      <c r="AA18" t="n">
        <v>0.875</v>
      </c>
      <c r="AB18" t="n">
        <v>65.60105705292169</v>
      </c>
      <c r="AC18" t="n">
        <v>0.9214</v>
      </c>
      <c r="AD18" t="n">
        <v>60.445</v>
      </c>
      <c r="AE18" t="n">
        <v>8.9176</v>
      </c>
      <c r="AF18" t="n">
        <v>9.566587534677272</v>
      </c>
      <c r="AG18" t="n">
        <v>0.913</v>
      </c>
      <c r="AH18" t="n">
        <v>6064.919358776563</v>
      </c>
      <c r="AI18" t="n">
        <v>1.04671516253694</v>
      </c>
      <c r="AJ18" t="n">
        <v>6348.2431</v>
      </c>
      <c r="AK18" t="n">
        <v>844.9214617994968</v>
      </c>
      <c r="AL18" t="inlineStr">
        <is>
          <t>PNP_16T_02-11-2020</t>
        </is>
      </c>
      <c r="AM18" t="inlineStr">
        <is>
          <t>PNCP_2T_10-02-2020</t>
        </is>
      </c>
      <c r="AN18" t="inlineStr">
        <is>
          <t>PNCP_4T_30-04-2013</t>
        </is>
      </c>
      <c r="AO18" t="inlineStr">
        <is>
          <t>CAUTÍN 220</t>
        </is>
      </c>
      <c r="AP18" t="n">
        <v>100.646</v>
      </c>
      <c r="AQ18" t="n">
        <v>1.080821157758461</v>
      </c>
      <c r="AR18" t="n">
        <v>108.7803262437581</v>
      </c>
      <c r="AS18" t="n">
        <v>779.3099999999999</v>
      </c>
      <c r="AT18" t="n">
        <v>0.879</v>
      </c>
      <c r="AU18" t="n">
        <v>74.51599092357533</v>
      </c>
      <c r="AV18" t="n">
        <v>0.9324</v>
      </c>
      <c r="AW18" t="n">
        <v>69.479</v>
      </c>
      <c r="AX18" t="n">
        <v>8.9176</v>
      </c>
      <c r="AY18" t="n">
        <v>0.804</v>
      </c>
      <c r="AZ18" t="n">
        <v>6039.043023599974</v>
      </c>
      <c r="BA18" t="n">
        <v>1.08558763355308</v>
      </c>
      <c r="BB18" t="n">
        <v>6555.9104</v>
      </c>
      <c r="BC18" t="n">
        <v>872.5610080361485</v>
      </c>
    </row>
    <row r="19">
      <c r="A19" t="n">
        <v>272637</v>
      </c>
      <c r="B19" t="inlineStr">
        <is>
          <t>01-11-2020</t>
        </is>
      </c>
      <c r="C19" t="n">
        <v>2020</v>
      </c>
      <c r="D19" t="n">
        <v>11</v>
      </c>
      <c r="E19" t="inlineStr">
        <is>
          <t>SAN_JUAN_LAP</t>
        </is>
      </c>
      <c r="F19" t="inlineStr">
        <is>
          <t>SUM_COELCHA_C</t>
        </is>
      </c>
      <c r="G19" t="inlineStr">
        <is>
          <t>COELCHA</t>
        </is>
      </c>
      <c r="H19" t="inlineStr">
        <is>
          <t>LAJA</t>
        </is>
      </c>
      <c r="I19" t="inlineStr">
        <is>
          <t>C</t>
        </is>
      </c>
      <c r="J19" t="n">
        <v>-0.82478858</v>
      </c>
      <c r="K19" t="inlineStr">
        <is>
          <t>BS2C</t>
        </is>
      </c>
      <c r="L19" t="inlineStr">
        <is>
          <t>ALTO JAHUEL</t>
        </is>
      </c>
      <c r="M19" t="n">
        <v>0.01456594089332</v>
      </c>
      <c r="N19" t="n">
        <v>0.01201382165015102</v>
      </c>
      <c r="O19" t="n">
        <v>242804.122</v>
      </c>
      <c r="P19" t="n">
        <v>4.75217e-07</v>
      </c>
      <c r="Q19" t="n">
        <v>0.230769</v>
      </c>
      <c r="R19" t="n">
        <v>0.002772417608383702</v>
      </c>
      <c r="S19" t="inlineStr">
        <is>
          <t>PNP_6T_08-05-2020</t>
        </is>
      </c>
      <c r="T19" t="inlineStr">
        <is>
          <t>PNCP_9T_12-08-2019</t>
        </is>
      </c>
      <c r="U19" t="inlineStr">
        <is>
          <t>PNCP_4T_30-04-2013</t>
        </is>
      </c>
      <c r="V19" t="inlineStr">
        <is>
          <t>ALTO JAHUEL 220</t>
        </is>
      </c>
      <c r="W19" t="n">
        <v>100.646</v>
      </c>
      <c r="X19" t="n">
        <v>1.072776031070834</v>
      </c>
      <c r="Y19" t="n">
        <v>107.9706164231552</v>
      </c>
      <c r="Z19" t="n">
        <v>694.38</v>
      </c>
      <c r="AA19" t="n">
        <v>0.875</v>
      </c>
      <c r="AB19" t="n">
        <v>65.60105705292169</v>
      </c>
      <c r="AC19" t="n">
        <v>0.9827</v>
      </c>
      <c r="AD19" t="n">
        <v>64.46599999999999</v>
      </c>
      <c r="AE19" t="n">
        <v>8.9176</v>
      </c>
      <c r="AF19" t="n">
        <v>9.566587534677272</v>
      </c>
      <c r="AG19" t="n">
        <v>0.913</v>
      </c>
      <c r="AH19" t="n">
        <v>6064.919358776563</v>
      </c>
      <c r="AI19" t="n">
        <v>0.9936514234698939</v>
      </c>
      <c r="AJ19" t="n">
        <v>6026.4158</v>
      </c>
      <c r="AK19" t="n">
        <v>16.70774127936175</v>
      </c>
      <c r="AL19" t="inlineStr">
        <is>
          <t>PNP_16T_02-11-2020</t>
        </is>
      </c>
      <c r="AM19" t="inlineStr">
        <is>
          <t>PNCP_2T_10-02-2020</t>
        </is>
      </c>
      <c r="AN19" t="inlineStr">
        <is>
          <t>PNCP_4T_30-04-2013</t>
        </is>
      </c>
      <c r="AO19" t="inlineStr">
        <is>
          <t>ALTO JAHUEL 220</t>
        </is>
      </c>
      <c r="AP19" t="n">
        <v>100.646</v>
      </c>
      <c r="AQ19" t="n">
        <v>1.080821157758461</v>
      </c>
      <c r="AR19" t="n">
        <v>108.7803262437581</v>
      </c>
      <c r="AS19" t="n">
        <v>779.3099999999999</v>
      </c>
      <c r="AT19" t="n">
        <v>0.879</v>
      </c>
      <c r="AU19" t="n">
        <v>74.51599092357533</v>
      </c>
      <c r="AV19" t="n">
        <v>0.976</v>
      </c>
      <c r="AW19" t="n">
        <v>72.72799999999999</v>
      </c>
      <c r="AX19" t="n">
        <v>8.9176</v>
      </c>
      <c r="AY19" t="n">
        <v>0.804</v>
      </c>
      <c r="AZ19" t="n">
        <v>6039.043023599974</v>
      </c>
      <c r="BA19" t="n">
        <v>0.9955361571272692</v>
      </c>
      <c r="BB19" t="n">
        <v>6012.0857</v>
      </c>
      <c r="BC19" t="n">
        <v>16.66801225779185</v>
      </c>
    </row>
    <row r="20">
      <c r="A20" t="n">
        <v>272641</v>
      </c>
      <c r="B20" t="inlineStr">
        <is>
          <t>01-11-2020</t>
        </is>
      </c>
      <c r="C20" t="n">
        <v>2020</v>
      </c>
      <c r="D20" t="n">
        <v>11</v>
      </c>
      <c r="E20" t="inlineStr">
        <is>
          <t>SAN_JUAN_LAP</t>
        </is>
      </c>
      <c r="F20" t="inlineStr">
        <is>
          <t>SUM_COELCHA_C</t>
        </is>
      </c>
      <c r="G20" t="inlineStr">
        <is>
          <t>COELCHA</t>
        </is>
      </c>
      <c r="H20" t="inlineStr">
        <is>
          <t>LAJA</t>
        </is>
      </c>
      <c r="I20" t="inlineStr">
        <is>
          <t>C</t>
        </is>
      </c>
      <c r="J20" t="n">
        <v>-0.82478858</v>
      </c>
      <c r="K20" t="inlineStr">
        <is>
          <t>BS2C</t>
        </is>
      </c>
      <c r="L20" t="inlineStr">
        <is>
          <t>ITAHUE</t>
        </is>
      </c>
      <c r="M20" t="n">
        <v>0.03119531917003</v>
      </c>
      <c r="N20" t="n">
        <v>0.02572954288178878</v>
      </c>
      <c r="O20" t="n">
        <v>242804.122</v>
      </c>
      <c r="P20" t="n">
        <v>4.75217e-07</v>
      </c>
      <c r="Q20" t="n">
        <v>0.230769</v>
      </c>
      <c r="R20" t="n">
        <v>0.005937580881287515</v>
      </c>
      <c r="S20" t="inlineStr">
        <is>
          <t>PNP_6T_08-05-2020</t>
        </is>
      </c>
      <c r="T20" t="inlineStr">
        <is>
          <t>PNCP_9T_12-08-2019</t>
        </is>
      </c>
      <c r="U20" t="inlineStr">
        <is>
          <t>PNCP_4T_30-04-2013</t>
        </is>
      </c>
      <c r="V20" t="inlineStr">
        <is>
          <t>ITAHUE 220</t>
        </is>
      </c>
      <c r="W20" t="n">
        <v>100.646</v>
      </c>
      <c r="X20" t="n">
        <v>1.072776031070834</v>
      </c>
      <c r="Y20" t="n">
        <v>107.9706164231552</v>
      </c>
      <c r="Z20" t="n">
        <v>694.38</v>
      </c>
      <c r="AA20" t="n">
        <v>0.875</v>
      </c>
      <c r="AB20" t="n">
        <v>65.60105705292169</v>
      </c>
      <c r="AC20" t="n">
        <v>0.9537</v>
      </c>
      <c r="AD20" t="n">
        <v>62.564</v>
      </c>
      <c r="AE20" t="n">
        <v>8.9176</v>
      </c>
      <c r="AF20" t="n">
        <v>9.566587534677272</v>
      </c>
      <c r="AG20" t="n">
        <v>0.913</v>
      </c>
      <c r="AH20" t="n">
        <v>6064.919358776563</v>
      </c>
      <c r="AI20" t="n">
        <v>1.007895816242822</v>
      </c>
      <c r="AJ20" t="n">
        <v>6112.8068</v>
      </c>
      <c r="AK20" t="n">
        <v>36.29528478668431</v>
      </c>
      <c r="AL20" t="inlineStr">
        <is>
          <t>PNP_16T_02-11-2020</t>
        </is>
      </c>
      <c r="AM20" t="inlineStr">
        <is>
          <t>PNCP_2T_10-02-2020</t>
        </is>
      </c>
      <c r="AN20" t="inlineStr">
        <is>
          <t>PNCP_4T_30-04-2013</t>
        </is>
      </c>
      <c r="AO20" t="inlineStr">
        <is>
          <t>ITAHUE 220</t>
        </is>
      </c>
      <c r="AP20" t="n">
        <v>100.646</v>
      </c>
      <c r="AQ20" t="n">
        <v>1.080821157758461</v>
      </c>
      <c r="AR20" t="n">
        <v>108.7803262437581</v>
      </c>
      <c r="AS20" t="n">
        <v>779.3099999999999</v>
      </c>
      <c r="AT20" t="n">
        <v>0.879</v>
      </c>
      <c r="AU20" t="n">
        <v>74.51599092357533</v>
      </c>
      <c r="AV20" t="n">
        <v>0.9327</v>
      </c>
      <c r="AW20" t="n">
        <v>69.501</v>
      </c>
      <c r="AX20" t="n">
        <v>8.9176</v>
      </c>
      <c r="AY20" t="n">
        <v>0.804</v>
      </c>
      <c r="AZ20" t="n">
        <v>6039.043023599974</v>
      </c>
      <c r="BA20" t="n">
        <v>1.016406890894175</v>
      </c>
      <c r="BB20" t="n">
        <v>6138.1249</v>
      </c>
      <c r="BC20" t="n">
        <v>36.44561305319484</v>
      </c>
    </row>
    <row r="21">
      <c r="A21" t="n">
        <v>272639</v>
      </c>
      <c r="B21" t="inlineStr">
        <is>
          <t>01-11-2020</t>
        </is>
      </c>
      <c r="C21" t="n">
        <v>2020</v>
      </c>
      <c r="D21" t="n">
        <v>11</v>
      </c>
      <c r="E21" t="inlineStr">
        <is>
          <t>SAN_JUAN_LAP</t>
        </is>
      </c>
      <c r="F21" t="inlineStr">
        <is>
          <t>SUM_COELCHA_C</t>
        </is>
      </c>
      <c r="G21" t="inlineStr">
        <is>
          <t>COELCHA</t>
        </is>
      </c>
      <c r="H21" t="inlineStr">
        <is>
          <t>LAJA</t>
        </is>
      </c>
      <c r="I21" t="inlineStr">
        <is>
          <t>C</t>
        </is>
      </c>
      <c r="J21" t="n">
        <v>-0.82478858</v>
      </c>
      <c r="K21" t="inlineStr">
        <is>
          <t>BS2C</t>
        </is>
      </c>
      <c r="L21" t="inlineStr">
        <is>
          <t>CHARRUA</t>
        </is>
      </c>
      <c r="M21" t="n">
        <v>0.48205276275092</v>
      </c>
      <c r="N21" t="n">
        <v>0.3975916118338795</v>
      </c>
      <c r="O21" t="n">
        <v>242804.122</v>
      </c>
      <c r="P21" t="n">
        <v>4.75217e-07</v>
      </c>
      <c r="Q21" t="n">
        <v>0.230769</v>
      </c>
      <c r="R21" t="n">
        <v>0.09175181867129255</v>
      </c>
      <c r="S21" t="inlineStr">
        <is>
          <t>PNP_6T_08-05-2020</t>
        </is>
      </c>
      <c r="T21" t="inlineStr">
        <is>
          <t>PNCP_9T_12-08-2019</t>
        </is>
      </c>
      <c r="U21" t="inlineStr">
        <is>
          <t>PNCP_4T_30-04-2013</t>
        </is>
      </c>
      <c r="V21" t="inlineStr">
        <is>
          <t>CHARRUA 220</t>
        </is>
      </c>
      <c r="W21" t="n">
        <v>100.646</v>
      </c>
      <c r="X21" t="n">
        <v>1.072776031070834</v>
      </c>
      <c r="Y21" t="n">
        <v>107.9706164231552</v>
      </c>
      <c r="Z21" t="n">
        <v>694.38</v>
      </c>
      <c r="AA21" t="n">
        <v>0.875</v>
      </c>
      <c r="AB21" t="n">
        <v>65.60105705292169</v>
      </c>
      <c r="AC21" t="n">
        <v>0.9350000000000001</v>
      </c>
      <c r="AD21" t="n">
        <v>61.337</v>
      </c>
      <c r="AE21" t="n">
        <v>8.9176</v>
      </c>
      <c r="AF21" t="n">
        <v>9.566587534677272</v>
      </c>
      <c r="AG21" t="n">
        <v>0.913</v>
      </c>
      <c r="AH21" t="n">
        <v>6064.919358776563</v>
      </c>
      <c r="AI21" t="n">
        <v>1.096171586715867</v>
      </c>
      <c r="AJ21" t="n">
        <v>6648.1923</v>
      </c>
      <c r="AK21" t="n">
        <v>609.9837344014833</v>
      </c>
      <c r="AL21" t="inlineStr">
        <is>
          <t>PNP_16T_02-11-2020</t>
        </is>
      </c>
      <c r="AM21" t="inlineStr">
        <is>
          <t>PNCP_2T_10-02-2020</t>
        </is>
      </c>
      <c r="AN21" t="inlineStr">
        <is>
          <t>PNCP_4T_30-04-2013</t>
        </is>
      </c>
      <c r="AO21" t="inlineStr">
        <is>
          <t>CHARRUA 220</t>
        </is>
      </c>
      <c r="AP21" t="n">
        <v>100.646</v>
      </c>
      <c r="AQ21" t="n">
        <v>1.080821157758461</v>
      </c>
      <c r="AR21" t="n">
        <v>108.7803262437581</v>
      </c>
      <c r="AS21" t="n">
        <v>779.3099999999999</v>
      </c>
      <c r="AT21" t="n">
        <v>0.879</v>
      </c>
      <c r="AU21" t="n">
        <v>74.51599092357533</v>
      </c>
      <c r="AV21" t="n">
        <v>0.9312</v>
      </c>
      <c r="AW21" t="n">
        <v>69.389</v>
      </c>
      <c r="AX21" t="n">
        <v>8.9176</v>
      </c>
      <c r="AY21" t="n">
        <v>0.804</v>
      </c>
      <c r="AZ21" t="n">
        <v>6039.043023599974</v>
      </c>
      <c r="BA21" t="n">
        <v>1.118773062730627</v>
      </c>
      <c r="BB21" t="n">
        <v>6756.3187</v>
      </c>
      <c r="BC21" t="n">
        <v>619.904528247863</v>
      </c>
    </row>
    <row r="22">
      <c r="A22" t="n">
        <v>279874</v>
      </c>
      <c r="B22" t="inlineStr">
        <is>
          <t>01-12-2020</t>
        </is>
      </c>
      <c r="C22" t="n">
        <v>2020</v>
      </c>
      <c r="D22" t="n">
        <v>12</v>
      </c>
      <c r="E22" t="inlineStr">
        <is>
          <t>SAN_JUAN_LAP</t>
        </is>
      </c>
      <c r="F22" t="inlineStr">
        <is>
          <t>SUM_COELCHA_C</t>
        </is>
      </c>
      <c r="G22" t="inlineStr">
        <is>
          <t>COELCHA</t>
        </is>
      </c>
      <c r="H22" t="inlineStr">
        <is>
          <t>CABRERO</t>
        </is>
      </c>
      <c r="I22" t="inlineStr">
        <is>
          <t>C</t>
        </is>
      </c>
      <c r="J22" t="n">
        <v>-168.34330469</v>
      </c>
      <c r="K22" t="inlineStr">
        <is>
          <t>BS2C</t>
        </is>
      </c>
      <c r="L22" t="inlineStr">
        <is>
          <t>ALTO JAHUEL</t>
        </is>
      </c>
      <c r="M22" t="n">
        <v>0.01165923578466</v>
      </c>
      <c r="N22" t="n">
        <v>1.962754282095168</v>
      </c>
      <c r="O22" t="n">
        <v>242804.122</v>
      </c>
      <c r="P22" t="n">
        <v>4.75217e-07</v>
      </c>
      <c r="Q22" t="n">
        <v>0.230769</v>
      </c>
      <c r="R22" t="n">
        <v>0.4529428429248198</v>
      </c>
      <c r="S22" t="inlineStr">
        <is>
          <t>PNP_6T_08-05-2020</t>
        </is>
      </c>
      <c r="T22" t="inlineStr">
        <is>
          <t>PNCP_9T_12-08-2019</t>
        </is>
      </c>
      <c r="U22" t="inlineStr">
        <is>
          <t>PNCP_4T_30-04-2013</t>
        </is>
      </c>
      <c r="V22" t="inlineStr">
        <is>
          <t>ALTO JAHUEL 220</t>
        </is>
      </c>
      <c r="W22" t="n">
        <v>100.646</v>
      </c>
      <c r="X22" t="n">
        <v>1.072776031070834</v>
      </c>
      <c r="Y22" t="n">
        <v>107.9706164231552</v>
      </c>
      <c r="Z22" t="n">
        <v>694.38</v>
      </c>
      <c r="AA22" t="n">
        <v>0.875</v>
      </c>
      <c r="AB22" t="n">
        <v>65.60105705292169</v>
      </c>
      <c r="AC22" t="n">
        <v>0.9827</v>
      </c>
      <c r="AD22" t="n">
        <v>64.46599999999999</v>
      </c>
      <c r="AE22" t="n">
        <v>8.9176</v>
      </c>
      <c r="AF22" t="n">
        <v>9.566587534677272</v>
      </c>
      <c r="AG22" t="n">
        <v>0.913</v>
      </c>
      <c r="AH22" t="n">
        <v>6064.919358776563</v>
      </c>
      <c r="AI22" t="n">
        <v>0.9936514234698939</v>
      </c>
      <c r="AJ22" t="n">
        <v>6026.4158</v>
      </c>
      <c r="AK22" t="n">
        <v>2729.621905099053</v>
      </c>
      <c r="AL22" t="inlineStr">
        <is>
          <t>PNP_16T_02-11-2020</t>
        </is>
      </c>
      <c r="AM22" t="inlineStr">
        <is>
          <t>PNCP_2T_10-02-2020</t>
        </is>
      </c>
      <c r="AN22" t="inlineStr">
        <is>
          <t>PNCP_4T_30-04-2013</t>
        </is>
      </c>
      <c r="AO22" t="inlineStr">
        <is>
          <t>ALTO JAHUEL 220</t>
        </is>
      </c>
      <c r="AP22" t="n">
        <v>100.646</v>
      </c>
      <c r="AQ22" t="n">
        <v>1.080821157758461</v>
      </c>
      <c r="AR22" t="n">
        <v>108.7803262437581</v>
      </c>
      <c r="AS22" t="n">
        <v>779.3099999999999</v>
      </c>
      <c r="AT22" t="n">
        <v>0.879</v>
      </c>
      <c r="AU22" t="n">
        <v>74.51599092357533</v>
      </c>
      <c r="AV22" t="n">
        <v>0.976</v>
      </c>
      <c r="AW22" t="n">
        <v>72.72799999999999</v>
      </c>
      <c r="AX22" t="n">
        <v>8.9176</v>
      </c>
      <c r="AY22" t="n">
        <v>0.804</v>
      </c>
      <c r="AZ22" t="n">
        <v>6039.043023599974</v>
      </c>
      <c r="BA22" t="n">
        <v>0.9955361571272692</v>
      </c>
      <c r="BB22" t="n">
        <v>6012.0857</v>
      </c>
      <c r="BC22" t="n">
        <v>2723.131188865656</v>
      </c>
    </row>
    <row r="23">
      <c r="A23" t="n">
        <v>279878</v>
      </c>
      <c r="B23" t="inlineStr">
        <is>
          <t>01-12-2020</t>
        </is>
      </c>
      <c r="C23" t="n">
        <v>2020</v>
      </c>
      <c r="D23" t="n">
        <v>12</v>
      </c>
      <c r="E23" t="inlineStr">
        <is>
          <t>SAN_JUAN_LAP</t>
        </is>
      </c>
      <c r="F23" t="inlineStr">
        <is>
          <t>SUM_COELCHA_C</t>
        </is>
      </c>
      <c r="G23" t="inlineStr">
        <is>
          <t>COELCHA</t>
        </is>
      </c>
      <c r="H23" t="inlineStr">
        <is>
          <t>CABRERO</t>
        </is>
      </c>
      <c r="I23" t="inlineStr">
        <is>
          <t>C</t>
        </is>
      </c>
      <c r="J23" t="n">
        <v>-168.34330469</v>
      </c>
      <c r="K23" t="inlineStr">
        <is>
          <t>BS2C</t>
        </is>
      </c>
      <c r="L23" t="inlineStr">
        <is>
          <t>ITAHUE</t>
        </is>
      </c>
      <c r="M23" t="n">
        <v>0.02453413293256</v>
      </c>
      <c r="N23" t="n">
        <v>4.130157015456436</v>
      </c>
      <c r="O23" t="n">
        <v>242804.122</v>
      </c>
      <c r="P23" t="n">
        <v>4.75217e-07</v>
      </c>
      <c r="Q23" t="n">
        <v>0.230769</v>
      </c>
      <c r="R23" t="n">
        <v>0.9531122042998662</v>
      </c>
      <c r="S23" t="inlineStr">
        <is>
          <t>PNP_6T_08-05-2020</t>
        </is>
      </c>
      <c r="T23" t="inlineStr">
        <is>
          <t>PNCP_9T_12-08-2019</t>
        </is>
      </c>
      <c r="U23" t="inlineStr">
        <is>
          <t>PNCP_4T_30-04-2013</t>
        </is>
      </c>
      <c r="V23" t="inlineStr">
        <is>
          <t>ITAHUE 220</t>
        </is>
      </c>
      <c r="W23" t="n">
        <v>100.646</v>
      </c>
      <c r="X23" t="n">
        <v>1.072776031070834</v>
      </c>
      <c r="Y23" t="n">
        <v>107.9706164231552</v>
      </c>
      <c r="Z23" t="n">
        <v>694.38</v>
      </c>
      <c r="AA23" t="n">
        <v>0.875</v>
      </c>
      <c r="AB23" t="n">
        <v>65.60105705292169</v>
      </c>
      <c r="AC23" t="n">
        <v>0.9537</v>
      </c>
      <c r="AD23" t="n">
        <v>62.564</v>
      </c>
      <c r="AE23" t="n">
        <v>8.9176</v>
      </c>
      <c r="AF23" t="n">
        <v>9.566587534677272</v>
      </c>
      <c r="AG23" t="n">
        <v>0.913</v>
      </c>
      <c r="AH23" t="n">
        <v>6064.919358776563</v>
      </c>
      <c r="AI23" t="n">
        <v>1.007895816242822</v>
      </c>
      <c r="AJ23" t="n">
        <v>6112.8068</v>
      </c>
      <c r="AK23" t="n">
        <v>5826.190763607212</v>
      </c>
      <c r="AL23" t="inlineStr">
        <is>
          <t>PNP_16T_02-11-2020</t>
        </is>
      </c>
      <c r="AM23" t="inlineStr">
        <is>
          <t>PNCP_2T_10-02-2020</t>
        </is>
      </c>
      <c r="AN23" t="inlineStr">
        <is>
          <t>PNCP_4T_30-04-2013</t>
        </is>
      </c>
      <c r="AO23" t="inlineStr">
        <is>
          <t>ITAHUE 220</t>
        </is>
      </c>
      <c r="AP23" t="n">
        <v>100.646</v>
      </c>
      <c r="AQ23" t="n">
        <v>1.080821157758461</v>
      </c>
      <c r="AR23" t="n">
        <v>108.7803262437581</v>
      </c>
      <c r="AS23" t="n">
        <v>779.3099999999999</v>
      </c>
      <c r="AT23" t="n">
        <v>0.879</v>
      </c>
      <c r="AU23" t="n">
        <v>74.51599092357533</v>
      </c>
      <c r="AV23" t="n">
        <v>0.9327</v>
      </c>
      <c r="AW23" t="n">
        <v>69.501</v>
      </c>
      <c r="AX23" t="n">
        <v>8.9176</v>
      </c>
      <c r="AY23" t="n">
        <v>0.804</v>
      </c>
      <c r="AZ23" t="n">
        <v>6039.043023599974</v>
      </c>
      <c r="BA23" t="n">
        <v>1.016406890894175</v>
      </c>
      <c r="BB23" t="n">
        <v>6138.1249</v>
      </c>
      <c r="BC23" t="n">
        <v>5850.321753706896</v>
      </c>
    </row>
    <row r="24">
      <c r="A24" t="n">
        <v>279876</v>
      </c>
      <c r="B24" t="inlineStr">
        <is>
          <t>01-12-2020</t>
        </is>
      </c>
      <c r="C24" t="n">
        <v>2020</v>
      </c>
      <c r="D24" t="n">
        <v>12</v>
      </c>
      <c r="E24" t="inlineStr">
        <is>
          <t>SAN_JUAN_LAP</t>
        </is>
      </c>
      <c r="F24" t="inlineStr">
        <is>
          <t>SUM_COELCHA_C</t>
        </is>
      </c>
      <c r="G24" t="inlineStr">
        <is>
          <t>COELCHA</t>
        </is>
      </c>
      <c r="H24" t="inlineStr">
        <is>
          <t>CABRERO</t>
        </is>
      </c>
      <c r="I24" t="inlineStr">
        <is>
          <t>C</t>
        </is>
      </c>
      <c r="J24" t="n">
        <v>-168.34330469</v>
      </c>
      <c r="K24" t="inlineStr">
        <is>
          <t>BS2C</t>
        </is>
      </c>
      <c r="L24" t="inlineStr">
        <is>
          <t>CHARRUA</t>
        </is>
      </c>
      <c r="M24" t="n">
        <v>0.40746493663129</v>
      </c>
      <c r="N24" t="n">
        <v>68.59399397591157</v>
      </c>
      <c r="O24" t="n">
        <v>242804.122</v>
      </c>
      <c r="P24" t="n">
        <v>4.75217e-07</v>
      </c>
      <c r="Q24" t="n">
        <v>0.230769</v>
      </c>
      <c r="R24" t="n">
        <v>15.82936739582714</v>
      </c>
      <c r="S24" t="inlineStr">
        <is>
          <t>PNP_6T_08-05-2020</t>
        </is>
      </c>
      <c r="T24" t="inlineStr">
        <is>
          <t>PNCP_9T_12-08-2019</t>
        </is>
      </c>
      <c r="U24" t="inlineStr">
        <is>
          <t>PNCP_4T_30-04-2013</t>
        </is>
      </c>
      <c r="V24" t="inlineStr">
        <is>
          <t>CHARRUA 220</t>
        </is>
      </c>
      <c r="W24" t="n">
        <v>100.646</v>
      </c>
      <c r="X24" t="n">
        <v>1.072776031070834</v>
      </c>
      <c r="Y24" t="n">
        <v>107.9706164231552</v>
      </c>
      <c r="Z24" t="n">
        <v>694.38</v>
      </c>
      <c r="AA24" t="n">
        <v>0.875</v>
      </c>
      <c r="AB24" t="n">
        <v>65.60105705292169</v>
      </c>
      <c r="AC24" t="n">
        <v>0.9350000000000001</v>
      </c>
      <c r="AD24" t="n">
        <v>61.337</v>
      </c>
      <c r="AE24" t="n">
        <v>8.9176</v>
      </c>
      <c r="AF24" t="n">
        <v>9.566587534677272</v>
      </c>
      <c r="AG24" t="n">
        <v>0.913</v>
      </c>
      <c r="AH24" t="n">
        <v>6064.919358776563</v>
      </c>
      <c r="AI24" t="n">
        <v>1.096171586715867</v>
      </c>
      <c r="AJ24" t="n">
        <v>6648.1923</v>
      </c>
      <c r="AK24" t="n">
        <v>105236.678434809</v>
      </c>
      <c r="AL24" t="inlineStr">
        <is>
          <t>PNP_16T_02-11-2020</t>
        </is>
      </c>
      <c r="AM24" t="inlineStr">
        <is>
          <t>PNCP_2T_10-02-2020</t>
        </is>
      </c>
      <c r="AN24" t="inlineStr">
        <is>
          <t>PNCP_4T_30-04-2013</t>
        </is>
      </c>
      <c r="AO24" t="inlineStr">
        <is>
          <t>CHARRUA 220</t>
        </is>
      </c>
      <c r="AP24" t="n">
        <v>100.646</v>
      </c>
      <c r="AQ24" t="n">
        <v>1.080821157758461</v>
      </c>
      <c r="AR24" t="n">
        <v>108.7803262437581</v>
      </c>
      <c r="AS24" t="n">
        <v>779.3099999999999</v>
      </c>
      <c r="AT24" t="n">
        <v>0.879</v>
      </c>
      <c r="AU24" t="n">
        <v>74.51599092357533</v>
      </c>
      <c r="AV24" t="n">
        <v>0.9312</v>
      </c>
      <c r="AW24" t="n">
        <v>69.389</v>
      </c>
      <c r="AX24" t="n">
        <v>8.9176</v>
      </c>
      <c r="AY24" t="n">
        <v>0.804</v>
      </c>
      <c r="AZ24" t="n">
        <v>6039.043023599974</v>
      </c>
      <c r="BA24" t="n">
        <v>1.118773062730627</v>
      </c>
      <c r="BB24" t="n">
        <v>6756.3187</v>
      </c>
      <c r="BC24" t="n">
        <v>106948.2509455972</v>
      </c>
    </row>
    <row r="25">
      <c r="A25" t="n">
        <v>279880</v>
      </c>
      <c r="B25" t="inlineStr">
        <is>
          <t>01-12-2020</t>
        </is>
      </c>
      <c r="C25" t="n">
        <v>2020</v>
      </c>
      <c r="D25" t="n">
        <v>12</v>
      </c>
      <c r="E25" t="inlineStr">
        <is>
          <t>SAN_JUAN_LAP</t>
        </is>
      </c>
      <c r="F25" t="inlineStr">
        <is>
          <t>SUM_COELCHA_C</t>
        </is>
      </c>
      <c r="G25" t="inlineStr">
        <is>
          <t>COELCHA</t>
        </is>
      </c>
      <c r="H25" t="inlineStr">
        <is>
          <t>CHOLGUAN</t>
        </is>
      </c>
      <c r="I25" t="inlineStr">
        <is>
          <t>C</t>
        </is>
      </c>
      <c r="J25" t="n">
        <v>-48.52525645</v>
      </c>
      <c r="K25" t="inlineStr">
        <is>
          <t>BS2C</t>
        </is>
      </c>
      <c r="L25" t="inlineStr">
        <is>
          <t>Charrua</t>
        </is>
      </c>
      <c r="M25" t="n">
        <v>0.46383723250906</v>
      </c>
      <c r="N25" t="n">
        <v>22.50782065661222</v>
      </c>
      <c r="O25" t="n">
        <v>242804.122</v>
      </c>
      <c r="P25" t="n">
        <v>4.75217e-07</v>
      </c>
      <c r="Q25" t="n">
        <v>0.230769</v>
      </c>
      <c r="R25" t="n">
        <v>5.194107265105745</v>
      </c>
      <c r="S25" t="inlineStr">
        <is>
          <t>PNP_6T_08-05-2020</t>
        </is>
      </c>
      <c r="T25" t="inlineStr">
        <is>
          <t>PNCP_9T_12-08-2019</t>
        </is>
      </c>
      <c r="U25" t="inlineStr">
        <is>
          <t>PNCP_4T_30-04-2013</t>
        </is>
      </c>
      <c r="V25" t="inlineStr">
        <is>
          <t>CHARRUA 220</t>
        </is>
      </c>
      <c r="W25" t="n">
        <v>100.646</v>
      </c>
      <c r="X25" t="n">
        <v>1.072776031070834</v>
      </c>
      <c r="Y25" t="n">
        <v>107.9706164231552</v>
      </c>
      <c r="Z25" t="n">
        <v>694.38</v>
      </c>
      <c r="AA25" t="n">
        <v>0.875</v>
      </c>
      <c r="AB25" t="n">
        <v>65.60105705292169</v>
      </c>
      <c r="AC25" t="n">
        <v>0.9350000000000001</v>
      </c>
      <c r="AD25" t="n">
        <v>61.337</v>
      </c>
      <c r="AE25" t="n">
        <v>8.9176</v>
      </c>
      <c r="AF25" t="n">
        <v>9.566587534677272</v>
      </c>
      <c r="AG25" t="n">
        <v>0.913</v>
      </c>
      <c r="AH25" t="n">
        <v>6064.919358776563</v>
      </c>
      <c r="AI25" t="n">
        <v>1.096171586715867</v>
      </c>
      <c r="AJ25" t="n">
        <v>6648.1923</v>
      </c>
      <c r="AK25" t="n">
        <v>34531.42392525007</v>
      </c>
      <c r="AL25" t="inlineStr">
        <is>
          <t>PNP_16T_02-11-2020</t>
        </is>
      </c>
      <c r="AM25" t="inlineStr">
        <is>
          <t>PNCP_2T_10-02-2020</t>
        </is>
      </c>
      <c r="AN25" t="inlineStr">
        <is>
          <t>PNCP_4T_30-04-2013</t>
        </is>
      </c>
      <c r="AO25" t="inlineStr">
        <is>
          <t>CHARRUA 220</t>
        </is>
      </c>
      <c r="AP25" t="n">
        <v>100.646</v>
      </c>
      <c r="AQ25" t="n">
        <v>1.080821157758461</v>
      </c>
      <c r="AR25" t="n">
        <v>108.7803262437581</v>
      </c>
      <c r="AS25" t="n">
        <v>779.3099999999999</v>
      </c>
      <c r="AT25" t="n">
        <v>0.879</v>
      </c>
      <c r="AU25" t="n">
        <v>74.51599092357533</v>
      </c>
      <c r="AV25" t="n">
        <v>0.9312</v>
      </c>
      <c r="AW25" t="n">
        <v>69.389</v>
      </c>
      <c r="AX25" t="n">
        <v>8.9176</v>
      </c>
      <c r="AY25" t="n">
        <v>0.804</v>
      </c>
      <c r="AZ25" t="n">
        <v>6039.043023599974</v>
      </c>
      <c r="BA25" t="n">
        <v>1.118773062730627</v>
      </c>
      <c r="BB25" t="n">
        <v>6756.3187</v>
      </c>
      <c r="BC25" t="n">
        <v>35093.0440450398</v>
      </c>
    </row>
    <row r="26">
      <c r="A26" t="n">
        <v>279892</v>
      </c>
      <c r="B26" t="inlineStr">
        <is>
          <t>01-12-2020</t>
        </is>
      </c>
      <c r="C26" t="n">
        <v>2020</v>
      </c>
      <c r="D26" t="n">
        <v>12</v>
      </c>
      <c r="E26" t="inlineStr">
        <is>
          <t>SAN_JUAN_LAP</t>
        </is>
      </c>
      <c r="F26" t="inlineStr">
        <is>
          <t>SUM_COELCHA_C</t>
        </is>
      </c>
      <c r="G26" t="inlineStr">
        <is>
          <t>COELCHA</t>
        </is>
      </c>
      <c r="H26" t="inlineStr">
        <is>
          <t>NEGRETE</t>
        </is>
      </c>
      <c r="I26" t="inlineStr">
        <is>
          <t>C</t>
        </is>
      </c>
      <c r="J26" t="n">
        <v>-1.4743277</v>
      </c>
      <c r="K26" t="inlineStr">
        <is>
          <t>BS2C</t>
        </is>
      </c>
      <c r="L26" t="inlineStr">
        <is>
          <t>TEMUCO</t>
        </is>
      </c>
      <c r="M26" t="n">
        <v>0.07047604882444999</v>
      </c>
      <c r="N26" t="n">
        <v>0.1039047906968513</v>
      </c>
      <c r="O26" t="n">
        <v>242804.122</v>
      </c>
      <c r="P26" t="n">
        <v>4.75217e-07</v>
      </c>
      <c r="Q26" t="n">
        <v>0.230769</v>
      </c>
      <c r="R26" t="n">
        <v>0.02397800464432167</v>
      </c>
      <c r="S26" t="inlineStr">
        <is>
          <t>PNP_6T_08-05-2020</t>
        </is>
      </c>
      <c r="T26" t="inlineStr">
        <is>
          <t>PNCP_9T_12-08-2019</t>
        </is>
      </c>
      <c r="U26" t="inlineStr">
        <is>
          <t>PNCP_4T_30-04-2013</t>
        </is>
      </c>
      <c r="V26" t="inlineStr">
        <is>
          <t>TEMUCO 220</t>
        </is>
      </c>
      <c r="W26" t="n">
        <v>100.646</v>
      </c>
      <c r="X26" t="n">
        <v>1.072776031070834</v>
      </c>
      <c r="Y26" t="n">
        <v>107.9706164231552</v>
      </c>
      <c r="Z26" t="n">
        <v>694.38</v>
      </c>
      <c r="AA26" t="n">
        <v>0.875</v>
      </c>
      <c r="AB26" t="n">
        <v>65.60105705292169</v>
      </c>
      <c r="AC26" t="n">
        <v>0.9159</v>
      </c>
      <c r="AD26" t="n">
        <v>60.084</v>
      </c>
      <c r="AE26" t="n">
        <v>8.9176</v>
      </c>
      <c r="AF26" t="n">
        <v>9.566587534677272</v>
      </c>
      <c r="AG26" t="n">
        <v>0.913</v>
      </c>
      <c r="AH26" t="n">
        <v>6064.919358776563</v>
      </c>
      <c r="AI26" t="n">
        <v>1.043187485830877</v>
      </c>
      <c r="AJ26" t="n">
        <v>6326.848</v>
      </c>
      <c r="AK26" t="n">
        <v>151.7051907279173</v>
      </c>
      <c r="AL26" t="inlineStr">
        <is>
          <t>PNP_16T_02-11-2020</t>
        </is>
      </c>
      <c r="AM26" t="inlineStr">
        <is>
          <t>PNCP_2T_10-02-2020</t>
        </is>
      </c>
      <c r="AN26" t="inlineStr">
        <is>
          <t>PNCP_4T_30-04-2013</t>
        </is>
      </c>
      <c r="AO26" t="inlineStr">
        <is>
          <t>TEMUCO 220</t>
        </is>
      </c>
      <c r="AP26" t="n">
        <v>100.646</v>
      </c>
      <c r="AQ26" t="n">
        <v>1.080821157758461</v>
      </c>
      <c r="AR26" t="n">
        <v>108.7803262437581</v>
      </c>
      <c r="AS26" t="n">
        <v>779.3099999999999</v>
      </c>
      <c r="AT26" t="n">
        <v>0.879</v>
      </c>
      <c r="AU26" t="n">
        <v>74.51599092357533</v>
      </c>
      <c r="AV26" t="n">
        <v>0.9286</v>
      </c>
      <c r="AW26" t="n">
        <v>69.196</v>
      </c>
      <c r="AX26" t="n">
        <v>8.9176</v>
      </c>
      <c r="AY26" t="n">
        <v>0.804</v>
      </c>
      <c r="AZ26" t="n">
        <v>6039.043023599974</v>
      </c>
      <c r="BA26" t="n">
        <v>1.081160734527318</v>
      </c>
      <c r="BB26" t="n">
        <v>6529.1762</v>
      </c>
      <c r="BC26" t="n">
        <v>156.5566172471945</v>
      </c>
    </row>
    <row r="27">
      <c r="A27" t="n">
        <v>279890</v>
      </c>
      <c r="B27" t="inlineStr">
        <is>
          <t>01-12-2020</t>
        </is>
      </c>
      <c r="C27" t="n">
        <v>2020</v>
      </c>
      <c r="D27" t="n">
        <v>12</v>
      </c>
      <c r="E27" t="inlineStr">
        <is>
          <t>SAN_JUAN_LAP</t>
        </is>
      </c>
      <c r="F27" t="inlineStr">
        <is>
          <t>SUM_COELCHA_C</t>
        </is>
      </c>
      <c r="G27" t="inlineStr">
        <is>
          <t>COELCHA</t>
        </is>
      </c>
      <c r="H27" t="inlineStr">
        <is>
          <t>NEGRETE</t>
        </is>
      </c>
      <c r="I27" t="inlineStr">
        <is>
          <t>C</t>
        </is>
      </c>
      <c r="J27" t="n">
        <v>-1.4743277</v>
      </c>
      <c r="K27" t="inlineStr">
        <is>
          <t>BS2C</t>
        </is>
      </c>
      <c r="L27" t="inlineStr">
        <is>
          <t>CHARRUA</t>
        </is>
      </c>
      <c r="M27" t="n">
        <v>0.18824423921975</v>
      </c>
      <c r="N27" t="n">
        <v>0.2775336955216824</v>
      </c>
      <c r="O27" t="n">
        <v>242804.122</v>
      </c>
      <c r="P27" t="n">
        <v>4.75217e-07</v>
      </c>
      <c r="Q27" t="n">
        <v>0.230769</v>
      </c>
      <c r="R27" t="n">
        <v>0.06404617338184312</v>
      </c>
      <c r="S27" t="inlineStr">
        <is>
          <t>PNP_6T_08-05-2020</t>
        </is>
      </c>
      <c r="T27" t="inlineStr">
        <is>
          <t>PNCP_9T_12-08-2019</t>
        </is>
      </c>
      <c r="U27" t="inlineStr">
        <is>
          <t>PNCP_4T_30-04-2013</t>
        </is>
      </c>
      <c r="V27" t="inlineStr">
        <is>
          <t>CHARRUA 220</t>
        </is>
      </c>
      <c r="W27" t="n">
        <v>100.646</v>
      </c>
      <c r="X27" t="n">
        <v>1.072776031070834</v>
      </c>
      <c r="Y27" t="n">
        <v>107.9706164231552</v>
      </c>
      <c r="Z27" t="n">
        <v>694.38</v>
      </c>
      <c r="AA27" t="n">
        <v>0.875</v>
      </c>
      <c r="AB27" t="n">
        <v>65.60105705292169</v>
      </c>
      <c r="AC27" t="n">
        <v>0.9350000000000001</v>
      </c>
      <c r="AD27" t="n">
        <v>61.337</v>
      </c>
      <c r="AE27" t="n">
        <v>8.9176</v>
      </c>
      <c r="AF27" t="n">
        <v>9.566587534677272</v>
      </c>
      <c r="AG27" t="n">
        <v>0.913</v>
      </c>
      <c r="AH27" t="n">
        <v>6064.919358776563</v>
      </c>
      <c r="AI27" t="n">
        <v>1.096171586715867</v>
      </c>
      <c r="AJ27" t="n">
        <v>6648.1923</v>
      </c>
      <c r="AK27" t="n">
        <v>425.7912767216344</v>
      </c>
      <c r="AL27" t="inlineStr">
        <is>
          <t>PNP_16T_02-11-2020</t>
        </is>
      </c>
      <c r="AM27" t="inlineStr">
        <is>
          <t>PNCP_2T_10-02-2020</t>
        </is>
      </c>
      <c r="AN27" t="inlineStr">
        <is>
          <t>PNCP_4T_30-04-2013</t>
        </is>
      </c>
      <c r="AO27" t="inlineStr">
        <is>
          <t>CHARRUA 220</t>
        </is>
      </c>
      <c r="AP27" t="n">
        <v>100.646</v>
      </c>
      <c r="AQ27" t="n">
        <v>1.080821157758461</v>
      </c>
      <c r="AR27" t="n">
        <v>108.7803262437581</v>
      </c>
      <c r="AS27" t="n">
        <v>779.3099999999999</v>
      </c>
      <c r="AT27" t="n">
        <v>0.879</v>
      </c>
      <c r="AU27" t="n">
        <v>74.51599092357533</v>
      </c>
      <c r="AV27" t="n">
        <v>0.9312</v>
      </c>
      <c r="AW27" t="n">
        <v>69.389</v>
      </c>
      <c r="AX27" t="n">
        <v>8.9176</v>
      </c>
      <c r="AY27" t="n">
        <v>0.804</v>
      </c>
      <c r="AZ27" t="n">
        <v>6039.043023599974</v>
      </c>
      <c r="BA27" t="n">
        <v>1.118773062730627</v>
      </c>
      <c r="BB27" t="n">
        <v>6756.3187</v>
      </c>
      <c r="BC27" t="n">
        <v>432.7163588831889</v>
      </c>
    </row>
    <row r="28">
      <c r="A28" t="n">
        <v>279888</v>
      </c>
      <c r="B28" t="inlineStr">
        <is>
          <t>01-12-2020</t>
        </is>
      </c>
      <c r="C28" t="n">
        <v>2020</v>
      </c>
      <c r="D28" t="n">
        <v>12</v>
      </c>
      <c r="E28" t="inlineStr">
        <is>
          <t>SAN_JUAN_LAP</t>
        </is>
      </c>
      <c r="F28" t="inlineStr">
        <is>
          <t>SUM_COELCHA_C</t>
        </is>
      </c>
      <c r="G28" t="inlineStr">
        <is>
          <t>COELCHA</t>
        </is>
      </c>
      <c r="H28" t="inlineStr">
        <is>
          <t>NEGRETE</t>
        </is>
      </c>
      <c r="I28" t="inlineStr">
        <is>
          <t>C</t>
        </is>
      </c>
      <c r="J28" t="n">
        <v>-1.4743277</v>
      </c>
      <c r="K28" t="inlineStr">
        <is>
          <t>BS2C</t>
        </is>
      </c>
      <c r="L28" t="inlineStr">
        <is>
          <t>CAUTÍN</t>
        </is>
      </c>
      <c r="M28" t="n">
        <v>0.39113897598633</v>
      </c>
      <c r="N28" t="n">
        <v>0.5766670253389808</v>
      </c>
      <c r="O28" t="n">
        <v>242804.122</v>
      </c>
      <c r="P28" t="n">
        <v>4.75217e-07</v>
      </c>
      <c r="Q28" t="n">
        <v>0.230769</v>
      </c>
      <c r="R28" t="n">
        <v>0.1330768727704513</v>
      </c>
      <c r="S28" t="inlineStr">
        <is>
          <t>PNP_6T_08-05-2020</t>
        </is>
      </c>
      <c r="T28" t="inlineStr">
        <is>
          <t>PNCP_9T_12-08-2019</t>
        </is>
      </c>
      <c r="U28" t="inlineStr">
        <is>
          <t>PNCP_4T_30-04-2013</t>
        </is>
      </c>
      <c r="V28" t="inlineStr">
        <is>
          <t>CAUTÍN 220</t>
        </is>
      </c>
      <c r="W28" t="n">
        <v>100.646</v>
      </c>
      <c r="X28" t="n">
        <v>1.072776031070834</v>
      </c>
      <c r="Y28" t="n">
        <v>107.9706164231552</v>
      </c>
      <c r="Z28" t="n">
        <v>694.38</v>
      </c>
      <c r="AA28" t="n">
        <v>0.875</v>
      </c>
      <c r="AB28" t="n">
        <v>65.60105705292169</v>
      </c>
      <c r="AC28" t="n">
        <v>0.9214</v>
      </c>
      <c r="AD28" t="n">
        <v>60.445</v>
      </c>
      <c r="AE28" t="n">
        <v>8.9176</v>
      </c>
      <c r="AF28" t="n">
        <v>9.566587534677272</v>
      </c>
      <c r="AG28" t="n">
        <v>0.913</v>
      </c>
      <c r="AH28" t="n">
        <v>6064.919358776563</v>
      </c>
      <c r="AI28" t="n">
        <v>1.04671516253694</v>
      </c>
      <c r="AJ28" t="n">
        <v>6348.2431</v>
      </c>
      <c r="AK28" t="n">
        <v>844.8043393345952</v>
      </c>
      <c r="AL28" t="inlineStr">
        <is>
          <t>PNP_16T_02-11-2020</t>
        </is>
      </c>
      <c r="AM28" t="inlineStr">
        <is>
          <t>PNCP_2T_10-02-2020</t>
        </is>
      </c>
      <c r="AN28" t="inlineStr">
        <is>
          <t>PNCP_4T_30-04-2013</t>
        </is>
      </c>
      <c r="AO28" t="inlineStr">
        <is>
          <t>CAUTÍN 220</t>
        </is>
      </c>
      <c r="AP28" t="n">
        <v>100.646</v>
      </c>
      <c r="AQ28" t="n">
        <v>1.080821157758461</v>
      </c>
      <c r="AR28" t="n">
        <v>108.7803262437581</v>
      </c>
      <c r="AS28" t="n">
        <v>779.3099999999999</v>
      </c>
      <c r="AT28" t="n">
        <v>0.879</v>
      </c>
      <c r="AU28" t="n">
        <v>74.51599092357533</v>
      </c>
      <c r="AV28" t="n">
        <v>0.9324</v>
      </c>
      <c r="AW28" t="n">
        <v>69.479</v>
      </c>
      <c r="AX28" t="n">
        <v>8.9176</v>
      </c>
      <c r="AY28" t="n">
        <v>0.804</v>
      </c>
      <c r="AZ28" t="n">
        <v>6039.043023599974</v>
      </c>
      <c r="BA28" t="n">
        <v>1.08558763355308</v>
      </c>
      <c r="BB28" t="n">
        <v>6555.9104</v>
      </c>
      <c r="BC28" t="n">
        <v>872.4400541952783</v>
      </c>
    </row>
    <row r="29">
      <c r="A29" t="n">
        <v>279882</v>
      </c>
      <c r="B29" t="inlineStr">
        <is>
          <t>01-12-2020</t>
        </is>
      </c>
      <c r="C29" t="n">
        <v>2020</v>
      </c>
      <c r="D29" t="n">
        <v>12</v>
      </c>
      <c r="E29" t="inlineStr">
        <is>
          <t>SAN_JUAN_LAP</t>
        </is>
      </c>
      <c r="F29" t="inlineStr">
        <is>
          <t>SUM_COELCHA_C</t>
        </is>
      </c>
      <c r="G29" t="inlineStr">
        <is>
          <t>COELCHA</t>
        </is>
      </c>
      <c r="H29" t="inlineStr">
        <is>
          <t>LAJA</t>
        </is>
      </c>
      <c r="I29" t="inlineStr">
        <is>
          <t>C</t>
        </is>
      </c>
      <c r="J29" t="n">
        <v>-0.82467424</v>
      </c>
      <c r="K29" t="inlineStr">
        <is>
          <t>BS2C</t>
        </is>
      </c>
      <c r="L29" t="inlineStr">
        <is>
          <t>ALTO JAHUEL</t>
        </is>
      </c>
      <c r="M29" t="n">
        <v>0.01456594089332</v>
      </c>
      <c r="N29" t="n">
        <v>0.01201215630198771</v>
      </c>
      <c r="O29" t="n">
        <v>242804.122</v>
      </c>
      <c r="P29" t="n">
        <v>4.75217e-07</v>
      </c>
      <c r="Q29" t="n">
        <v>0.230769</v>
      </c>
      <c r="R29" t="n">
        <v>0.002772033297653402</v>
      </c>
      <c r="S29" t="inlineStr">
        <is>
          <t>PNP_6T_08-05-2020</t>
        </is>
      </c>
      <c r="T29" t="inlineStr">
        <is>
          <t>PNCP_9T_12-08-2019</t>
        </is>
      </c>
      <c r="U29" t="inlineStr">
        <is>
          <t>PNCP_4T_30-04-2013</t>
        </is>
      </c>
      <c r="V29" t="inlineStr">
        <is>
          <t>ALTO JAHUEL 220</t>
        </is>
      </c>
      <c r="W29" t="n">
        <v>100.646</v>
      </c>
      <c r="X29" t="n">
        <v>1.072776031070834</v>
      </c>
      <c r="Y29" t="n">
        <v>107.9706164231552</v>
      </c>
      <c r="Z29" t="n">
        <v>694.38</v>
      </c>
      <c r="AA29" t="n">
        <v>0.875</v>
      </c>
      <c r="AB29" t="n">
        <v>65.60105705292169</v>
      </c>
      <c r="AC29" t="n">
        <v>0.9827</v>
      </c>
      <c r="AD29" t="n">
        <v>64.46599999999999</v>
      </c>
      <c r="AE29" t="n">
        <v>8.9176</v>
      </c>
      <c r="AF29" t="n">
        <v>9.566587534677272</v>
      </c>
      <c r="AG29" t="n">
        <v>0.913</v>
      </c>
      <c r="AH29" t="n">
        <v>6064.919358776563</v>
      </c>
      <c r="AI29" t="n">
        <v>0.9936514234698939</v>
      </c>
      <c r="AJ29" t="n">
        <v>6026.4158</v>
      </c>
      <c r="AK29" t="n">
        <v>16.70542526310456</v>
      </c>
      <c r="AL29" t="inlineStr">
        <is>
          <t>PNP_16T_02-11-2020</t>
        </is>
      </c>
      <c r="AM29" t="inlineStr">
        <is>
          <t>PNCP_2T_10-02-2020</t>
        </is>
      </c>
      <c r="AN29" t="inlineStr">
        <is>
          <t>PNCP_4T_30-04-2013</t>
        </is>
      </c>
      <c r="AO29" t="inlineStr">
        <is>
          <t>ALTO JAHUEL 220</t>
        </is>
      </c>
      <c r="AP29" t="n">
        <v>100.646</v>
      </c>
      <c r="AQ29" t="n">
        <v>1.080821157758461</v>
      </c>
      <c r="AR29" t="n">
        <v>108.7803262437581</v>
      </c>
      <c r="AS29" t="n">
        <v>779.3099999999999</v>
      </c>
      <c r="AT29" t="n">
        <v>0.879</v>
      </c>
      <c r="AU29" t="n">
        <v>74.51599092357533</v>
      </c>
      <c r="AV29" t="n">
        <v>0.976</v>
      </c>
      <c r="AW29" t="n">
        <v>72.72799999999999</v>
      </c>
      <c r="AX29" t="n">
        <v>8.9176</v>
      </c>
      <c r="AY29" t="n">
        <v>0.804</v>
      </c>
      <c r="AZ29" t="n">
        <v>6039.043023599974</v>
      </c>
      <c r="BA29" t="n">
        <v>0.9955361571272692</v>
      </c>
      <c r="BB29" t="n">
        <v>6012.0857</v>
      </c>
      <c r="BC29" t="n">
        <v>16.66570174874586</v>
      </c>
    </row>
    <row r="30">
      <c r="A30" t="n">
        <v>279886</v>
      </c>
      <c r="B30" t="inlineStr">
        <is>
          <t>01-12-2020</t>
        </is>
      </c>
      <c r="C30" t="n">
        <v>2020</v>
      </c>
      <c r="D30" t="n">
        <v>12</v>
      </c>
      <c r="E30" t="inlineStr">
        <is>
          <t>SAN_JUAN_LAP</t>
        </is>
      </c>
      <c r="F30" t="inlineStr">
        <is>
          <t>SUM_COELCHA_C</t>
        </is>
      </c>
      <c r="G30" t="inlineStr">
        <is>
          <t>COELCHA</t>
        </is>
      </c>
      <c r="H30" t="inlineStr">
        <is>
          <t>LAJA</t>
        </is>
      </c>
      <c r="I30" t="inlineStr">
        <is>
          <t>C</t>
        </is>
      </c>
      <c r="J30" t="n">
        <v>-0.82467424</v>
      </c>
      <c r="K30" t="inlineStr">
        <is>
          <t>BS2C</t>
        </is>
      </c>
      <c r="L30" t="inlineStr">
        <is>
          <t>ITAHUE</t>
        </is>
      </c>
      <c r="M30" t="n">
        <v>0.03119531917003</v>
      </c>
      <c r="N30" t="n">
        <v>0.02572597626924625</v>
      </c>
      <c r="O30" t="n">
        <v>242804.122</v>
      </c>
      <c r="P30" t="n">
        <v>4.75217e-07</v>
      </c>
      <c r="Q30" t="n">
        <v>0.230769</v>
      </c>
      <c r="R30" t="n">
        <v>0.005936757817677688</v>
      </c>
      <c r="S30" t="inlineStr">
        <is>
          <t>PNP_6T_08-05-2020</t>
        </is>
      </c>
      <c r="T30" t="inlineStr">
        <is>
          <t>PNCP_9T_12-08-2019</t>
        </is>
      </c>
      <c r="U30" t="inlineStr">
        <is>
          <t>PNCP_4T_30-04-2013</t>
        </is>
      </c>
      <c r="V30" t="inlineStr">
        <is>
          <t>ITAHUE 220</t>
        </is>
      </c>
      <c r="W30" t="n">
        <v>100.646</v>
      </c>
      <c r="X30" t="n">
        <v>1.072776031070834</v>
      </c>
      <c r="Y30" t="n">
        <v>107.9706164231552</v>
      </c>
      <c r="Z30" t="n">
        <v>694.38</v>
      </c>
      <c r="AA30" t="n">
        <v>0.875</v>
      </c>
      <c r="AB30" t="n">
        <v>65.60105705292169</v>
      </c>
      <c r="AC30" t="n">
        <v>0.9537</v>
      </c>
      <c r="AD30" t="n">
        <v>62.564</v>
      </c>
      <c r="AE30" t="n">
        <v>8.9176</v>
      </c>
      <c r="AF30" t="n">
        <v>9.566587534677272</v>
      </c>
      <c r="AG30" t="n">
        <v>0.913</v>
      </c>
      <c r="AH30" t="n">
        <v>6064.919358776563</v>
      </c>
      <c r="AI30" t="n">
        <v>1.007895816242822</v>
      </c>
      <c r="AJ30" t="n">
        <v>6112.8068</v>
      </c>
      <c r="AK30" t="n">
        <v>36.29025355785333</v>
      </c>
      <c r="AL30" t="inlineStr">
        <is>
          <t>PNP_16T_02-11-2020</t>
        </is>
      </c>
      <c r="AM30" t="inlineStr">
        <is>
          <t>PNCP_2T_10-02-2020</t>
        </is>
      </c>
      <c r="AN30" t="inlineStr">
        <is>
          <t>PNCP_4T_30-04-2013</t>
        </is>
      </c>
      <c r="AO30" t="inlineStr">
        <is>
          <t>ITAHUE 220</t>
        </is>
      </c>
      <c r="AP30" t="n">
        <v>100.646</v>
      </c>
      <c r="AQ30" t="n">
        <v>1.080821157758461</v>
      </c>
      <c r="AR30" t="n">
        <v>108.7803262437581</v>
      </c>
      <c r="AS30" t="n">
        <v>779.3099999999999</v>
      </c>
      <c r="AT30" t="n">
        <v>0.879</v>
      </c>
      <c r="AU30" t="n">
        <v>74.51599092357533</v>
      </c>
      <c r="AV30" t="n">
        <v>0.9327</v>
      </c>
      <c r="AW30" t="n">
        <v>69.501</v>
      </c>
      <c r="AX30" t="n">
        <v>8.9176</v>
      </c>
      <c r="AY30" t="n">
        <v>0.804</v>
      </c>
      <c r="AZ30" t="n">
        <v>6039.043023599974</v>
      </c>
      <c r="BA30" t="n">
        <v>1.016406890894175</v>
      </c>
      <c r="BB30" t="n">
        <v>6138.1249</v>
      </c>
      <c r="BC30" t="n">
        <v>36.44056098595707</v>
      </c>
    </row>
    <row r="31">
      <c r="A31" t="n">
        <v>279884</v>
      </c>
      <c r="B31" t="inlineStr">
        <is>
          <t>01-12-2020</t>
        </is>
      </c>
      <c r="C31" t="n">
        <v>2020</v>
      </c>
      <c r="D31" t="n">
        <v>12</v>
      </c>
      <c r="E31" t="inlineStr">
        <is>
          <t>SAN_JUAN_LAP</t>
        </is>
      </c>
      <c r="F31" t="inlineStr">
        <is>
          <t>SUM_COELCHA_C</t>
        </is>
      </c>
      <c r="G31" t="inlineStr">
        <is>
          <t>COELCHA</t>
        </is>
      </c>
      <c r="H31" t="inlineStr">
        <is>
          <t>LAJA</t>
        </is>
      </c>
      <c r="I31" t="inlineStr">
        <is>
          <t>C</t>
        </is>
      </c>
      <c r="J31" t="n">
        <v>-0.82467424</v>
      </c>
      <c r="K31" t="inlineStr">
        <is>
          <t>BS2C</t>
        </is>
      </c>
      <c r="L31" t="inlineStr">
        <is>
          <t>CHARRUA</t>
        </is>
      </c>
      <c r="M31" t="n">
        <v>0.48205276275092</v>
      </c>
      <c r="N31" t="n">
        <v>0.3975364979425801</v>
      </c>
      <c r="O31" t="n">
        <v>242804.122</v>
      </c>
      <c r="P31" t="n">
        <v>4.75217e-07</v>
      </c>
      <c r="Q31" t="n">
        <v>0.230769</v>
      </c>
      <c r="R31" t="n">
        <v>0.09173910009371126</v>
      </c>
      <c r="S31" t="inlineStr">
        <is>
          <t>PNP_6T_08-05-2020</t>
        </is>
      </c>
      <c r="T31" t="inlineStr">
        <is>
          <t>PNCP_9T_12-08-2019</t>
        </is>
      </c>
      <c r="U31" t="inlineStr">
        <is>
          <t>PNCP_4T_30-04-2013</t>
        </is>
      </c>
      <c r="V31" t="inlineStr">
        <is>
          <t>CHARRUA 220</t>
        </is>
      </c>
      <c r="W31" t="n">
        <v>100.646</v>
      </c>
      <c r="X31" t="n">
        <v>1.072776031070834</v>
      </c>
      <c r="Y31" t="n">
        <v>107.9706164231552</v>
      </c>
      <c r="Z31" t="n">
        <v>694.38</v>
      </c>
      <c r="AA31" t="n">
        <v>0.875</v>
      </c>
      <c r="AB31" t="n">
        <v>65.60105705292169</v>
      </c>
      <c r="AC31" t="n">
        <v>0.9350000000000001</v>
      </c>
      <c r="AD31" t="n">
        <v>61.337</v>
      </c>
      <c r="AE31" t="n">
        <v>8.9176</v>
      </c>
      <c r="AF31" t="n">
        <v>9.566587534677272</v>
      </c>
      <c r="AG31" t="n">
        <v>0.913</v>
      </c>
      <c r="AH31" t="n">
        <v>6064.919358776563</v>
      </c>
      <c r="AI31" t="n">
        <v>1.096171586715867</v>
      </c>
      <c r="AJ31" t="n">
        <v>6648.1923</v>
      </c>
      <c r="AK31" t="n">
        <v>609.8991788519405</v>
      </c>
      <c r="AL31" t="inlineStr">
        <is>
          <t>PNP_16T_02-11-2020</t>
        </is>
      </c>
      <c r="AM31" t="inlineStr">
        <is>
          <t>PNCP_2T_10-02-2020</t>
        </is>
      </c>
      <c r="AN31" t="inlineStr">
        <is>
          <t>PNCP_4T_30-04-2013</t>
        </is>
      </c>
      <c r="AO31" t="inlineStr">
        <is>
          <t>CHARRUA 220</t>
        </is>
      </c>
      <c r="AP31" t="n">
        <v>100.646</v>
      </c>
      <c r="AQ31" t="n">
        <v>1.080821157758461</v>
      </c>
      <c r="AR31" t="n">
        <v>108.7803262437581</v>
      </c>
      <c r="AS31" t="n">
        <v>779.3099999999999</v>
      </c>
      <c r="AT31" t="n">
        <v>0.879</v>
      </c>
      <c r="AU31" t="n">
        <v>74.51599092357533</v>
      </c>
      <c r="AV31" t="n">
        <v>0.9312</v>
      </c>
      <c r="AW31" t="n">
        <v>69.389</v>
      </c>
      <c r="AX31" t="n">
        <v>8.9176</v>
      </c>
      <c r="AY31" t="n">
        <v>0.804</v>
      </c>
      <c r="AZ31" t="n">
        <v>6039.043023599974</v>
      </c>
      <c r="BA31" t="n">
        <v>1.118773062730627</v>
      </c>
      <c r="BB31" t="n">
        <v>6756.3187</v>
      </c>
      <c r="BC31" t="n">
        <v>619.8185974843132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SUM_COELCHA_C</t>
        </is>
      </c>
      <c r="G2" t="inlineStr">
        <is>
          <t>C</t>
        </is>
      </c>
      <c r="H2" t="inlineStr">
        <is>
          <t>COELCHA</t>
        </is>
      </c>
      <c r="I2" t="inlineStr">
        <is>
          <t>CCHACABRC</t>
        </is>
      </c>
      <c r="J2" t="inlineStr">
        <is>
          <t>CABRERO</t>
        </is>
      </c>
      <c r="M2" t="n">
        <v>26461.88327467</v>
      </c>
      <c r="N2" t="inlineStr">
        <is>
          <t>CABRERO</t>
        </is>
      </c>
      <c r="O2" t="inlineStr">
        <is>
          <t>BS2C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SUM_COELCHA_C</t>
        </is>
      </c>
      <c r="G3" t="inlineStr">
        <is>
          <t>C</t>
        </is>
      </c>
      <c r="H3" t="inlineStr">
        <is>
          <t>COELCHA</t>
        </is>
      </c>
      <c r="I3" t="inlineStr">
        <is>
          <t>CCHACHOLC</t>
        </is>
      </c>
      <c r="J3" t="inlineStr">
        <is>
          <t>CHOLGUAN</t>
        </is>
      </c>
      <c r="M3" t="n">
        <v>9730.006848000001</v>
      </c>
      <c r="N3" t="inlineStr">
        <is>
          <t>CHOLGUAN</t>
        </is>
      </c>
      <c r="O3" t="inlineStr">
        <is>
          <t>BS2C</t>
        </is>
      </c>
      <c r="P3" t="n">
        <v>2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SUM_COELCHA_C</t>
        </is>
      </c>
      <c r="G4" t="inlineStr">
        <is>
          <t>C</t>
        </is>
      </c>
      <c r="H4" t="inlineStr">
        <is>
          <t>COELCHA</t>
        </is>
      </c>
      <c r="I4" t="inlineStr">
        <is>
          <t>CCHALAJAC</t>
        </is>
      </c>
      <c r="J4" t="inlineStr">
        <is>
          <t>LAJA</t>
        </is>
      </c>
      <c r="M4" t="n">
        <v>84.1781862</v>
      </c>
      <c r="N4" t="inlineStr">
        <is>
          <t>LAJA</t>
        </is>
      </c>
      <c r="O4" t="inlineStr">
        <is>
          <t>BS2C</t>
        </is>
      </c>
      <c r="P4" t="n">
        <v>2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SUM_COELCHA_C</t>
        </is>
      </c>
      <c r="G5" t="inlineStr">
        <is>
          <t>C</t>
        </is>
      </c>
      <c r="H5" t="inlineStr">
        <is>
          <t>COELCHA</t>
        </is>
      </c>
      <c r="I5" t="inlineStr">
        <is>
          <t>CCHANEGRC</t>
        </is>
      </c>
      <c r="J5" t="inlineStr">
        <is>
          <t>NEGRETE</t>
        </is>
      </c>
      <c r="M5" t="n">
        <v>236.56942997</v>
      </c>
      <c r="N5" t="inlineStr">
        <is>
          <t>NEGRETE</t>
        </is>
      </c>
      <c r="O5" t="inlineStr">
        <is>
          <t>BS2C</t>
        </is>
      </c>
      <c r="P5" t="n">
        <v>2</v>
      </c>
    </row>
    <row r="6">
      <c r="A6" t="inlineStr">
        <is>
          <t>R_G</t>
        </is>
      </c>
      <c r="B6" t="inlineStr">
        <is>
          <t>01-02-2021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SUM_COELCHA_C</t>
        </is>
      </c>
      <c r="G6" t="inlineStr">
        <is>
          <t>C</t>
        </is>
      </c>
      <c r="H6" t="inlineStr">
        <is>
          <t>COELCHA</t>
        </is>
      </c>
      <c r="I6" t="inlineStr">
        <is>
          <t>CCHACABRC</t>
        </is>
      </c>
      <c r="J6" t="inlineStr">
        <is>
          <t>CABRERO</t>
        </is>
      </c>
      <c r="M6" t="n">
        <v>23689.87663246</v>
      </c>
      <c r="N6" t="inlineStr">
        <is>
          <t>CABRERO</t>
        </is>
      </c>
      <c r="O6" t="inlineStr">
        <is>
          <t>BS2C</t>
        </is>
      </c>
      <c r="P6" t="n">
        <v>2</v>
      </c>
    </row>
    <row r="7">
      <c r="A7" t="inlineStr">
        <is>
          <t>R_G</t>
        </is>
      </c>
      <c r="B7" t="inlineStr">
        <is>
          <t>01-02-2021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SUM_COELCHA_C</t>
        </is>
      </c>
      <c r="G7" t="inlineStr">
        <is>
          <t>C</t>
        </is>
      </c>
      <c r="H7" t="inlineStr">
        <is>
          <t>COELCHA</t>
        </is>
      </c>
      <c r="I7" t="inlineStr">
        <is>
          <t>CCHACHOLC</t>
        </is>
      </c>
      <c r="J7" t="inlineStr">
        <is>
          <t>CHOLGUAN</t>
        </is>
      </c>
      <c r="M7" t="n">
        <v>8743.458860500001</v>
      </c>
      <c r="N7" t="inlineStr">
        <is>
          <t>CHOLGUAN</t>
        </is>
      </c>
      <c r="O7" t="inlineStr">
        <is>
          <t>BS2C</t>
        </is>
      </c>
      <c r="P7" t="n">
        <v>2</v>
      </c>
    </row>
    <row r="8">
      <c r="A8" t="inlineStr">
        <is>
          <t>R_G</t>
        </is>
      </c>
      <c r="B8" t="inlineStr">
        <is>
          <t>01-02-2021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SUM_COELCHA_C</t>
        </is>
      </c>
      <c r="G8" t="inlineStr">
        <is>
          <t>C</t>
        </is>
      </c>
      <c r="H8" t="inlineStr">
        <is>
          <t>COELCHA</t>
        </is>
      </c>
      <c r="I8" t="inlineStr">
        <is>
          <t>CCHALAJAC</t>
        </is>
      </c>
      <c r="J8" t="inlineStr">
        <is>
          <t>LAJA</t>
        </is>
      </c>
      <c r="M8" t="n">
        <v>75.44942983</v>
      </c>
      <c r="N8" t="inlineStr">
        <is>
          <t>LAJA</t>
        </is>
      </c>
      <c r="O8" t="inlineStr">
        <is>
          <t>BS2C</t>
        </is>
      </c>
      <c r="P8" t="n">
        <v>2</v>
      </c>
    </row>
    <row r="9">
      <c r="A9" t="inlineStr">
        <is>
          <t>R_G</t>
        </is>
      </c>
      <c r="B9" t="inlineStr">
        <is>
          <t>01-02-2021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SUM_COELCHA_C</t>
        </is>
      </c>
      <c r="G9" t="inlineStr">
        <is>
          <t>C</t>
        </is>
      </c>
      <c r="H9" t="inlineStr">
        <is>
          <t>COELCHA</t>
        </is>
      </c>
      <c r="I9" t="inlineStr">
        <is>
          <t>CCHANEGRC</t>
        </is>
      </c>
      <c r="J9" t="inlineStr">
        <is>
          <t>NEGRETE</t>
        </is>
      </c>
      <c r="M9" t="n">
        <v>216.52295441</v>
      </c>
      <c r="N9" t="inlineStr">
        <is>
          <t>NEGRETE</t>
        </is>
      </c>
      <c r="O9" t="inlineStr">
        <is>
          <t>BS2C</t>
        </is>
      </c>
      <c r="P9" t="n">
        <v>2</v>
      </c>
    </row>
    <row r="10">
      <c r="A10" t="inlineStr">
        <is>
          <t>R_G</t>
        </is>
      </c>
      <c r="B10" t="inlineStr">
        <is>
          <t>01-03-2021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SUM_COELCHA_C</t>
        </is>
      </c>
      <c r="G10" t="inlineStr">
        <is>
          <t>C</t>
        </is>
      </c>
      <c r="H10" t="inlineStr">
        <is>
          <t>COELCHA</t>
        </is>
      </c>
      <c r="I10" t="inlineStr">
        <is>
          <t>CCHACABRC</t>
        </is>
      </c>
      <c r="J10" t="inlineStr">
        <is>
          <t>CABRERO</t>
        </is>
      </c>
      <c r="M10" t="n">
        <v>23560.39153684</v>
      </c>
      <c r="N10" t="inlineStr">
        <is>
          <t>CABRERO</t>
        </is>
      </c>
      <c r="O10" t="inlineStr">
        <is>
          <t>BS2C</t>
        </is>
      </c>
      <c r="P10" t="n">
        <v>2</v>
      </c>
    </row>
    <row r="11">
      <c r="A11" t="inlineStr">
        <is>
          <t>R_G</t>
        </is>
      </c>
      <c r="B11" t="inlineStr">
        <is>
          <t>01-03-2021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SUM_COELCHA_C</t>
        </is>
      </c>
      <c r="G11" t="inlineStr">
        <is>
          <t>C</t>
        </is>
      </c>
      <c r="H11" t="inlineStr">
        <is>
          <t>COELCHA</t>
        </is>
      </c>
      <c r="I11" t="inlineStr">
        <is>
          <t>CCHACHOLC</t>
        </is>
      </c>
      <c r="J11" t="inlineStr">
        <is>
          <t>CHOLGUAN</t>
        </is>
      </c>
      <c r="M11" t="n">
        <v>8282.106102330001</v>
      </c>
      <c r="N11" t="inlineStr">
        <is>
          <t>CHOLGUAN</t>
        </is>
      </c>
      <c r="O11" t="inlineStr">
        <is>
          <t>BS2C</t>
        </is>
      </c>
      <c r="P11" t="n">
        <v>2</v>
      </c>
    </row>
    <row r="12">
      <c r="A12" t="inlineStr">
        <is>
          <t>R_G</t>
        </is>
      </c>
      <c r="B12" t="inlineStr">
        <is>
          <t>01-03-2021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SUM_COELCHA_C</t>
        </is>
      </c>
      <c r="G12" t="inlineStr">
        <is>
          <t>C</t>
        </is>
      </c>
      <c r="H12" t="inlineStr">
        <is>
          <t>COELCHA</t>
        </is>
      </c>
      <c r="I12" t="inlineStr">
        <is>
          <t>CCHALAJAC</t>
        </is>
      </c>
      <c r="J12" t="inlineStr">
        <is>
          <t>LAJA</t>
        </is>
      </c>
      <c r="M12" t="n">
        <v>50.68550302</v>
      </c>
      <c r="N12" t="inlineStr">
        <is>
          <t>LAJA</t>
        </is>
      </c>
      <c r="O12" t="inlineStr">
        <is>
          <t>BS2C</t>
        </is>
      </c>
      <c r="P12" t="n">
        <v>2</v>
      </c>
    </row>
    <row r="13">
      <c r="A13" t="inlineStr">
        <is>
          <t>R_G</t>
        </is>
      </c>
      <c r="B13" t="inlineStr">
        <is>
          <t>01-03-2021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SUM_COELCHA_C</t>
        </is>
      </c>
      <c r="G13" t="inlineStr">
        <is>
          <t>C</t>
        </is>
      </c>
      <c r="H13" t="inlineStr">
        <is>
          <t>COELCHA</t>
        </is>
      </c>
      <c r="I13" t="inlineStr">
        <is>
          <t>CCHANEGRC</t>
        </is>
      </c>
      <c r="J13" t="inlineStr">
        <is>
          <t>NEGRETE</t>
        </is>
      </c>
      <c r="M13" t="n">
        <v>201.13553151</v>
      </c>
      <c r="N13" t="inlineStr">
        <is>
          <t>NEGRETE</t>
        </is>
      </c>
      <c r="O13" t="inlineStr">
        <is>
          <t>BS2C</t>
        </is>
      </c>
      <c r="P13" t="n">
        <v>2</v>
      </c>
    </row>
    <row r="14">
      <c r="A14" t="inlineStr">
        <is>
          <t>R_G</t>
        </is>
      </c>
      <c r="B14" t="inlineStr">
        <is>
          <t>01-10-2020</t>
        </is>
      </c>
      <c r="C14" t="n">
        <v>2020</v>
      </c>
      <c r="D14" t="n">
        <v>1</v>
      </c>
      <c r="E14" t="inlineStr">
        <is>
          <t>SAN_JUAN_LAP</t>
        </is>
      </c>
      <c r="F14" t="inlineStr">
        <is>
          <t>SUM_COELCHA_C</t>
        </is>
      </c>
      <c r="G14" t="inlineStr">
        <is>
          <t>C</t>
        </is>
      </c>
      <c r="H14" t="inlineStr">
        <is>
          <t>COELCHA</t>
        </is>
      </c>
      <c r="I14" t="inlineStr">
        <is>
          <t>CCHACABRC</t>
        </is>
      </c>
      <c r="J14" t="inlineStr">
        <is>
          <t>CABRERO</t>
        </is>
      </c>
      <c r="K14" t="n">
        <v>4934.991508353556</v>
      </c>
      <c r="L14" t="n">
        <v>0.230769</v>
      </c>
      <c r="M14" t="n">
        <v>21384.98458785</v>
      </c>
      <c r="N14" t="inlineStr">
        <is>
          <t>CABRERO</t>
        </is>
      </c>
      <c r="O14" t="inlineStr">
        <is>
          <t>BS2C</t>
        </is>
      </c>
      <c r="P14" t="n">
        <v>2</v>
      </c>
    </row>
    <row r="15">
      <c r="A15" t="inlineStr">
        <is>
          <t>R_G</t>
        </is>
      </c>
      <c r="B15" t="inlineStr">
        <is>
          <t>01-10-2020</t>
        </is>
      </c>
      <c r="C15" t="n">
        <v>2020</v>
      </c>
      <c r="D15" t="n">
        <v>1</v>
      </c>
      <c r="E15" t="inlineStr">
        <is>
          <t>SAN_JUAN_LAP</t>
        </is>
      </c>
      <c r="F15" t="inlineStr">
        <is>
          <t>SUM_COELCHA_C</t>
        </is>
      </c>
      <c r="G15" t="inlineStr">
        <is>
          <t>C</t>
        </is>
      </c>
      <c r="H15" t="inlineStr">
        <is>
          <t>COELCHA</t>
        </is>
      </c>
      <c r="I15" t="inlineStr">
        <is>
          <t>CCHACHOLC</t>
        </is>
      </c>
      <c r="J15" t="inlineStr">
        <is>
          <t>CHOLGUAN</t>
        </is>
      </c>
      <c r="K15" t="n">
        <v>1732.474281582447</v>
      </c>
      <c r="L15" t="n">
        <v>0.230769</v>
      </c>
      <c r="M15" t="n">
        <v>7507.39606092</v>
      </c>
      <c r="N15" t="inlineStr">
        <is>
          <t>CHOLGUAN</t>
        </is>
      </c>
      <c r="O15" t="inlineStr">
        <is>
          <t>BS2C</t>
        </is>
      </c>
      <c r="P15" t="n">
        <v>2</v>
      </c>
    </row>
    <row r="16">
      <c r="A16" t="inlineStr">
        <is>
          <t>R_G</t>
        </is>
      </c>
      <c r="B16" t="inlineStr">
        <is>
          <t>01-10-2020</t>
        </is>
      </c>
      <c r="C16" t="n">
        <v>2020</v>
      </c>
      <c r="D16" t="n">
        <v>1</v>
      </c>
      <c r="E16" t="inlineStr">
        <is>
          <t>SAN_JUAN_LAP</t>
        </is>
      </c>
      <c r="F16" t="inlineStr">
        <is>
          <t>SUM_COELCHA_C</t>
        </is>
      </c>
      <c r="G16" t="inlineStr">
        <is>
          <t>C</t>
        </is>
      </c>
      <c r="H16" t="inlineStr">
        <is>
          <t>COELCHA</t>
        </is>
      </c>
      <c r="I16" t="inlineStr">
        <is>
          <t>CCHALAJAC</t>
        </is>
      </c>
      <c r="J16" t="inlineStr">
        <is>
          <t>LAJA</t>
        </is>
      </c>
      <c r="K16" t="n">
        <v>11.03051096332416</v>
      </c>
      <c r="L16" t="n">
        <v>0.230769</v>
      </c>
      <c r="M16" t="n">
        <v>47.79892864</v>
      </c>
      <c r="N16" t="inlineStr">
        <is>
          <t>LAJA</t>
        </is>
      </c>
      <c r="O16" t="inlineStr">
        <is>
          <t>BS2C</t>
        </is>
      </c>
      <c r="P16" t="n">
        <v>2</v>
      </c>
    </row>
    <row r="17">
      <c r="A17" t="inlineStr">
        <is>
          <t>R_G</t>
        </is>
      </c>
      <c r="B17" t="inlineStr">
        <is>
          <t>01-10-2020</t>
        </is>
      </c>
      <c r="C17" t="n">
        <v>2020</v>
      </c>
      <c r="D17" t="n">
        <v>1</v>
      </c>
      <c r="E17" t="inlineStr">
        <is>
          <t>SAN_JUAN_LAP</t>
        </is>
      </c>
      <c r="F17" t="inlineStr">
        <is>
          <t>SUM_COELCHA_C</t>
        </is>
      </c>
      <c r="G17" t="inlineStr">
        <is>
          <t>C</t>
        </is>
      </c>
      <c r="H17" t="inlineStr">
        <is>
          <t>COELCHA</t>
        </is>
      </c>
      <c r="I17" t="inlineStr">
        <is>
          <t>CCHANEGRC</t>
        </is>
      </c>
      <c r="J17" t="inlineStr">
        <is>
          <t>NEGRETE</t>
        </is>
      </c>
      <c r="K17" t="n">
        <v>45.48099547742058</v>
      </c>
      <c r="L17" t="n">
        <v>0.230769</v>
      </c>
      <c r="M17" t="n">
        <v>197.08451082</v>
      </c>
      <c r="N17" t="inlineStr">
        <is>
          <t>NEGRETE</t>
        </is>
      </c>
      <c r="O17" t="inlineStr">
        <is>
          <t>BS2C</t>
        </is>
      </c>
      <c r="P17" t="n">
        <v>2</v>
      </c>
    </row>
    <row r="18">
      <c r="A18" t="inlineStr">
        <is>
          <t>R_G</t>
        </is>
      </c>
      <c r="B18" t="inlineStr">
        <is>
          <t>01-11-2020</t>
        </is>
      </c>
      <c r="C18" t="n">
        <v>2020</v>
      </c>
      <c r="D18" t="n">
        <v>1</v>
      </c>
      <c r="E18" t="inlineStr">
        <is>
          <t>SAN_JUAN_LAP</t>
        </is>
      </c>
      <c r="F18" t="inlineStr">
        <is>
          <t>SUM_COELCHA_C</t>
        </is>
      </c>
      <c r="G18" t="inlineStr">
        <is>
          <t>C</t>
        </is>
      </c>
      <c r="H18" t="inlineStr">
        <is>
          <t>COELCHA</t>
        </is>
      </c>
      <c r="I18" t="inlineStr">
        <is>
          <t>CCHACABRC</t>
        </is>
      </c>
      <c r="J18" t="inlineStr">
        <is>
          <t>CABRERO</t>
        </is>
      </c>
      <c r="K18" t="n">
        <v>5184.834999239816</v>
      </c>
      <c r="L18" t="n">
        <v>0.230769</v>
      </c>
      <c r="M18" t="n">
        <v>22467.64079768</v>
      </c>
      <c r="N18" t="inlineStr">
        <is>
          <t>CABRERO</t>
        </is>
      </c>
      <c r="O18" t="inlineStr">
        <is>
          <t>BS2C</t>
        </is>
      </c>
      <c r="P18" t="n">
        <v>2</v>
      </c>
    </row>
    <row r="19">
      <c r="A19" t="inlineStr">
        <is>
          <t>R_G</t>
        </is>
      </c>
      <c r="B19" t="inlineStr">
        <is>
          <t>01-11-2020</t>
        </is>
      </c>
      <c r="C19" t="n">
        <v>2020</v>
      </c>
      <c r="D19" t="n">
        <v>1</v>
      </c>
      <c r="E19" t="inlineStr">
        <is>
          <t>SAN_JUAN_LAP</t>
        </is>
      </c>
      <c r="F19" t="inlineStr">
        <is>
          <t>SUM_COELCHA_C</t>
        </is>
      </c>
      <c r="G19" t="inlineStr">
        <is>
          <t>C</t>
        </is>
      </c>
      <c r="H19" t="inlineStr">
        <is>
          <t>COELCHA</t>
        </is>
      </c>
      <c r="I19" t="inlineStr">
        <is>
          <t>CCHACHOLC</t>
        </is>
      </c>
      <c r="J19" t="inlineStr">
        <is>
          <t>CHOLGUAN</t>
        </is>
      </c>
      <c r="K19" t="n">
        <v>1917.403077478851</v>
      </c>
      <c r="L19" t="n">
        <v>0.230769</v>
      </c>
      <c r="M19" t="n">
        <v>8308.75497783</v>
      </c>
      <c r="N19" t="inlineStr">
        <is>
          <t>CHOLGUAN</t>
        </is>
      </c>
      <c r="O19" t="inlineStr">
        <is>
          <t>BS2C</t>
        </is>
      </c>
      <c r="P19" t="n">
        <v>2</v>
      </c>
    </row>
    <row r="20">
      <c r="A20" t="inlineStr">
        <is>
          <t>R_G</t>
        </is>
      </c>
      <c r="B20" t="inlineStr">
        <is>
          <t>01-11-2020</t>
        </is>
      </c>
      <c r="C20" t="n">
        <v>2020</v>
      </c>
      <c r="D20" t="n">
        <v>1</v>
      </c>
      <c r="E20" t="inlineStr">
        <is>
          <t>SAN_JUAN_LAP</t>
        </is>
      </c>
      <c r="F20" t="inlineStr">
        <is>
          <t>SUM_COELCHA_C</t>
        </is>
      </c>
      <c r="G20" t="inlineStr">
        <is>
          <t>C</t>
        </is>
      </c>
      <c r="H20" t="inlineStr">
        <is>
          <t>COELCHA</t>
        </is>
      </c>
      <c r="I20" t="inlineStr">
        <is>
          <t>CCHALAJAC</t>
        </is>
      </c>
      <c r="J20" t="inlineStr">
        <is>
          <t>LAJA</t>
        </is>
      </c>
      <c r="K20" t="n">
        <v>12.50285428405629</v>
      </c>
      <c r="L20" t="n">
        <v>0.230769</v>
      </c>
      <c r="M20" t="n">
        <v>54.17908941</v>
      </c>
      <c r="N20" t="inlineStr">
        <is>
          <t>LAJA</t>
        </is>
      </c>
      <c r="O20" t="inlineStr">
        <is>
          <t>BS2C</t>
        </is>
      </c>
      <c r="P20" t="n">
        <v>2</v>
      </c>
    </row>
    <row r="21">
      <c r="A21" t="inlineStr">
        <is>
          <t>R_G</t>
        </is>
      </c>
      <c r="B21" t="inlineStr">
        <is>
          <t>01-11-2020</t>
        </is>
      </c>
      <c r="C21" t="n">
        <v>2020</v>
      </c>
      <c r="D21" t="n">
        <v>1</v>
      </c>
      <c r="E21" t="inlineStr">
        <is>
          <t>SAN_JUAN_LAP</t>
        </is>
      </c>
      <c r="F21" t="inlineStr">
        <is>
          <t>SUM_COELCHA_C</t>
        </is>
      </c>
      <c r="G21" t="inlineStr">
        <is>
          <t>C</t>
        </is>
      </c>
      <c r="H21" t="inlineStr">
        <is>
          <t>COELCHA</t>
        </is>
      </c>
      <c r="I21" t="inlineStr">
        <is>
          <t>CCHANEGRC</t>
        </is>
      </c>
      <c r="J21" t="inlineStr">
        <is>
          <t>NEGRETE</t>
        </is>
      </c>
      <c r="K21" t="n">
        <v>45.52966587336552</v>
      </c>
      <c r="L21" t="n">
        <v>0.230769</v>
      </c>
      <c r="M21" t="n">
        <v>197.29541608</v>
      </c>
      <c r="N21" t="inlineStr">
        <is>
          <t>NEGRETE</t>
        </is>
      </c>
      <c r="O21" t="inlineStr">
        <is>
          <t>BS2C</t>
        </is>
      </c>
      <c r="P21" t="n">
        <v>2</v>
      </c>
    </row>
    <row r="22">
      <c r="A22" t="inlineStr">
        <is>
          <t>R_G</t>
        </is>
      </c>
      <c r="B22" t="inlineStr">
        <is>
          <t>01-12-2020</t>
        </is>
      </c>
      <c r="C22" t="n">
        <v>2020</v>
      </c>
      <c r="D22" t="n">
        <v>1</v>
      </c>
      <c r="E22" t="inlineStr">
        <is>
          <t>SAN_JUAN_LAP</t>
        </is>
      </c>
      <c r="F22" t="inlineStr">
        <is>
          <t>SUM_COELCHA_C</t>
        </is>
      </c>
      <c r="G22" t="inlineStr">
        <is>
          <t>C</t>
        </is>
      </c>
      <c r="H22" t="inlineStr">
        <is>
          <t>COELCHA</t>
        </is>
      </c>
      <c r="I22" t="inlineStr">
        <is>
          <t>CCHACABRC</t>
        </is>
      </c>
      <c r="J22" t="inlineStr">
        <is>
          <t>CABRERO</t>
        </is>
      </c>
      <c r="K22" t="n">
        <v>5940.005782679817</v>
      </c>
      <c r="L22" t="n">
        <v>0.230769</v>
      </c>
      <c r="M22" t="n">
        <v>25740.05079833</v>
      </c>
      <c r="N22" t="inlineStr">
        <is>
          <t>CABRERO</t>
        </is>
      </c>
      <c r="O22" t="inlineStr">
        <is>
          <t>BS2C</t>
        </is>
      </c>
      <c r="P22" t="n">
        <v>2</v>
      </c>
    </row>
    <row r="23">
      <c r="A23" t="inlineStr">
        <is>
          <t>R_G</t>
        </is>
      </c>
      <c r="B23" t="inlineStr">
        <is>
          <t>01-12-2020</t>
        </is>
      </c>
      <c r="C23" t="n">
        <v>2020</v>
      </c>
      <c r="D23" t="n">
        <v>1</v>
      </c>
      <c r="E23" t="inlineStr">
        <is>
          <t>SAN_JUAN_LAP</t>
        </is>
      </c>
      <c r="F23" t="inlineStr">
        <is>
          <t>SUM_COELCHA_C</t>
        </is>
      </c>
      <c r="G23" t="inlineStr">
        <is>
          <t>C</t>
        </is>
      </c>
      <c r="H23" t="inlineStr">
        <is>
          <t>COELCHA</t>
        </is>
      </c>
      <c r="I23" t="inlineStr">
        <is>
          <t>CCHACHOLC</t>
        </is>
      </c>
      <c r="J23" t="inlineStr">
        <is>
          <t>CHOLGUAN</t>
        </is>
      </c>
      <c r="K23" t="n">
        <v>2197.044238563564</v>
      </c>
      <c r="L23" t="n">
        <v>0.230769</v>
      </c>
      <c r="M23" t="n">
        <v>9520.534554309999</v>
      </c>
      <c r="N23" t="inlineStr">
        <is>
          <t>CHOLGUAN</t>
        </is>
      </c>
      <c r="O23" t="inlineStr">
        <is>
          <t>BS2C</t>
        </is>
      </c>
      <c r="P23" t="n">
        <v>2</v>
      </c>
    </row>
    <row r="24">
      <c r="A24" t="inlineStr">
        <is>
          <t>R_G</t>
        </is>
      </c>
      <c r="B24" t="inlineStr">
        <is>
          <t>01-12-2020</t>
        </is>
      </c>
      <c r="C24" t="n">
        <v>2020</v>
      </c>
      <c r="D24" t="n">
        <v>1</v>
      </c>
      <c r="E24" t="inlineStr">
        <is>
          <t>SAN_JUAN_LAP</t>
        </is>
      </c>
      <c r="F24" t="inlineStr">
        <is>
          <t>SUM_COELCHA_C</t>
        </is>
      </c>
      <c r="G24" t="inlineStr">
        <is>
          <t>C</t>
        </is>
      </c>
      <c r="H24" t="inlineStr">
        <is>
          <t>COELCHA</t>
        </is>
      </c>
      <c r="I24" t="inlineStr">
        <is>
          <t>CCHALAJAC</t>
        </is>
      </c>
      <c r="J24" t="inlineStr">
        <is>
          <t>LAJA</t>
        </is>
      </c>
      <c r="K24" t="n">
        <v>14.12770849381584</v>
      </c>
      <c r="L24" t="n">
        <v>0.230769</v>
      </c>
      <c r="M24" t="n">
        <v>61.22013136</v>
      </c>
      <c r="N24" t="inlineStr">
        <is>
          <t>LAJA</t>
        </is>
      </c>
      <c r="O24" t="inlineStr">
        <is>
          <t>BS2C</t>
        </is>
      </c>
      <c r="P24" t="n">
        <v>2</v>
      </c>
    </row>
    <row r="25">
      <c r="A25" t="inlineStr">
        <is>
          <t>R_G</t>
        </is>
      </c>
      <c r="B25" t="inlineStr">
        <is>
          <t>01-12-2020</t>
        </is>
      </c>
      <c r="C25" t="n">
        <v>2020</v>
      </c>
      <c r="D25" t="n">
        <v>1</v>
      </c>
      <c r="E25" t="inlineStr">
        <is>
          <t>SAN_JUAN_LAP</t>
        </is>
      </c>
      <c r="F25" t="inlineStr">
        <is>
          <t>SUM_COELCHA_C</t>
        </is>
      </c>
      <c r="G25" t="inlineStr">
        <is>
          <t>C</t>
        </is>
      </c>
      <c r="H25" t="inlineStr">
        <is>
          <t>COELCHA</t>
        </is>
      </c>
      <c r="I25" t="inlineStr">
        <is>
          <t>CCHANEGRC</t>
        </is>
      </c>
      <c r="J25" t="inlineStr">
        <is>
          <t>NEGRETE</t>
        </is>
      </c>
      <c r="K25" t="n">
        <v>56.55469777370721</v>
      </c>
      <c r="L25" t="n">
        <v>0.230769</v>
      </c>
      <c r="M25" t="n">
        <v>245.07060209</v>
      </c>
      <c r="N25" t="inlineStr">
        <is>
          <t>NEGRETE</t>
        </is>
      </c>
      <c r="O25" t="inlineStr">
        <is>
          <t>BS2C</t>
        </is>
      </c>
      <c r="P25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2022-04-13T17:44:13Z</dcterms:created>
  <dcterms:modified xmlns:dcterms="http://purl.org/dc/terms/" xmlns:xsi="http://www.w3.org/2001/XMLSchema-instance" xsi:type="dcterms:W3CDTF">2022-04-13T17:44:13Z</dcterms:modified>
</cp:coreProperties>
</file>