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21:13:59</t>
        </is>
      </c>
      <c r="H2" t="n">
        <v>33</v>
      </c>
      <c r="I2" t="n">
        <v>16020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78.9999</v>
      </c>
      <c r="V2" t="n">
        <v>480100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21:13:59</t>
        </is>
      </c>
      <c r="H3" t="n">
        <v>33</v>
      </c>
      <c r="I3" t="n">
        <v>16020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64694</v>
      </c>
      <c r="T3" t="n">
        <v>4278926</v>
      </c>
      <c r="W3" t="n">
        <v>66.14100000000001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21:13:59</t>
        </is>
      </c>
      <c r="H4" t="n">
        <v>33</v>
      </c>
      <c r="I4" t="n">
        <v>16020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21:13:59</t>
        </is>
      </c>
      <c r="H5" t="n">
        <v>33</v>
      </c>
      <c r="I5" t="n">
        <v>16020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62</v>
      </c>
      <c r="T5" t="n">
        <v>4248</v>
      </c>
      <c r="W5" t="n">
        <v>68.51000000000001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21:13:59</t>
        </is>
      </c>
      <c r="H6" t="n">
        <v>33</v>
      </c>
      <c r="I6" t="n">
        <v>16020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65.09099999999999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21:13:59</t>
        </is>
      </c>
      <c r="H7" t="n">
        <v>33</v>
      </c>
      <c r="I7" t="n">
        <v>16020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21:13:59</t>
        </is>
      </c>
      <c r="H8" t="n">
        <v>33</v>
      </c>
      <c r="I8" t="n">
        <v>16020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37</v>
      </c>
      <c r="V8" t="n">
        <v>213386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21:13:59</t>
        </is>
      </c>
      <c r="H9" t="n">
        <v>33</v>
      </c>
      <c r="I9" t="n">
        <v>16020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34441</v>
      </c>
      <c r="T9" t="n">
        <v>2167407</v>
      </c>
      <c r="W9" t="n">
        <v>62.931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21:13:59</t>
        </is>
      </c>
      <c r="H10" t="n">
        <v>33</v>
      </c>
      <c r="I10" t="n">
        <v>16020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7</v>
      </c>
      <c r="V10" t="n">
        <v>41441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21:13:59</t>
        </is>
      </c>
      <c r="H11" t="n">
        <v>33</v>
      </c>
      <c r="I11" t="n">
        <v>16020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3586</v>
      </c>
      <c r="T11" t="n">
        <v>233416</v>
      </c>
      <c r="W11" t="n">
        <v>65.09099999999999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21:13:59</t>
        </is>
      </c>
      <c r="H12" t="n">
        <v>33</v>
      </c>
      <c r="I12" t="n">
        <v>16020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130</v>
      </c>
      <c r="V12" t="n">
        <v>775208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21:13:59</t>
        </is>
      </c>
      <c r="H13" t="n">
        <v>33</v>
      </c>
      <c r="I13" t="n">
        <v>16020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106292</v>
      </c>
      <c r="T13" t="n">
        <v>6822883</v>
      </c>
      <c r="W13" t="n">
        <v>64.19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21:13:59</t>
        </is>
      </c>
      <c r="H14" t="n">
        <v>33</v>
      </c>
      <c r="I14" t="n">
        <v>16020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21:13:59</t>
        </is>
      </c>
      <c r="H15" t="n">
        <v>33</v>
      </c>
      <c r="I15" t="n">
        <v>16020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358</v>
      </c>
      <c r="T15" t="n">
        <v>23915</v>
      </c>
      <c r="W15" t="n">
        <v>66.801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17:03:32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480101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17:03:32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74680</v>
      </c>
      <c r="T17" t="n">
        <v>4939410</v>
      </c>
      <c r="W17" t="n">
        <v>66.14100000000001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17:03:32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17:03:32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71</v>
      </c>
      <c r="T19" t="n">
        <v>4864</v>
      </c>
      <c r="W19" t="n">
        <v>68.51000000000001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2020-12-28 17:03:32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65.09099999999999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2020-12-28 17:03:32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17:03:32</t>
        </is>
      </c>
      <c r="H22" t="n">
        <v>33</v>
      </c>
      <c r="I22" t="n">
        <v>16750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37</v>
      </c>
      <c r="V22" t="n">
        <v>213386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17:03:32</t>
        </is>
      </c>
      <c r="H23" t="n">
        <v>33</v>
      </c>
      <c r="I23" t="n">
        <v>16750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37837</v>
      </c>
      <c r="T23" t="n">
        <v>2381120</v>
      </c>
      <c r="W23" t="n">
        <v>62.931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17:03:32</t>
        </is>
      </c>
      <c r="H24" t="n">
        <v>33</v>
      </c>
      <c r="I24" t="n">
        <v>16750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7</v>
      </c>
      <c r="V24" t="n">
        <v>41441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17:03:32</t>
        </is>
      </c>
      <c r="H25" t="n">
        <v>33</v>
      </c>
      <c r="I25" t="n">
        <v>16750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4339</v>
      </c>
      <c r="T25" t="n">
        <v>282430</v>
      </c>
      <c r="W25" t="n">
        <v>65.09099999999999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17:03:32</t>
        </is>
      </c>
      <c r="H26" t="n">
        <v>33</v>
      </c>
      <c r="I26" t="n">
        <v>16750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130</v>
      </c>
      <c r="V26" t="n">
        <v>775208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17:03:32</t>
        </is>
      </c>
      <c r="H27" t="n">
        <v>33</v>
      </c>
      <c r="I27" t="n">
        <v>16750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122805</v>
      </c>
      <c r="T27" t="n">
        <v>7882853</v>
      </c>
      <c r="W27" t="n">
        <v>64.19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17:03:32</t>
        </is>
      </c>
      <c r="H28" t="n">
        <v>33</v>
      </c>
      <c r="I28" t="n">
        <v>16750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17:03:32</t>
        </is>
      </c>
      <c r="H29" t="n">
        <v>33</v>
      </c>
      <c r="I29" t="n">
        <v>16750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412</v>
      </c>
      <c r="T29" t="n">
        <v>27522</v>
      </c>
      <c r="W29" t="n">
        <v>66.801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16:36:21</t>
        </is>
      </c>
      <c r="H30" t="n">
        <v>33</v>
      </c>
      <c r="I30" t="n">
        <v>16802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61</v>
      </c>
      <c r="V30" t="n">
        <v>370711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16:36:21</t>
        </is>
      </c>
      <c r="H31" t="n">
        <v>33</v>
      </c>
      <c r="I31" t="n">
        <v>16802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71219</v>
      </c>
      <c r="T31" t="n">
        <v>4710496</v>
      </c>
      <c r="W31" t="n">
        <v>66.14100000000001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16:36:21</t>
        </is>
      </c>
      <c r="H32" t="n">
        <v>33</v>
      </c>
      <c r="I32" t="n">
        <v>16802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16:36:21</t>
        </is>
      </c>
      <c r="H33" t="n">
        <v>33</v>
      </c>
      <c r="I33" t="n">
        <v>16802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63</v>
      </c>
      <c r="T33" t="n">
        <v>4316</v>
      </c>
      <c r="W33" t="n">
        <v>68.51000000000001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2021-01-15 16:36:21</t>
        </is>
      </c>
      <c r="H34" t="n">
        <v>33</v>
      </c>
      <c r="I34" t="n">
        <v>16802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65.09099999999999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2021-01-15 16:36:21</t>
        </is>
      </c>
      <c r="H35" t="n">
        <v>33</v>
      </c>
      <c r="I35" t="n">
        <v>16802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16:36:21</t>
        </is>
      </c>
      <c r="H36" t="n">
        <v>33</v>
      </c>
      <c r="I36" t="n">
        <v>16802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28</v>
      </c>
      <c r="V36" t="n">
        <v>161481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16:36:21</t>
        </is>
      </c>
      <c r="H37" t="n">
        <v>33</v>
      </c>
      <c r="I37" t="n">
        <v>16802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36289</v>
      </c>
      <c r="T37" t="n">
        <v>2283703</v>
      </c>
      <c r="W37" t="n">
        <v>62.931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16:36:21</t>
        </is>
      </c>
      <c r="H38" t="n">
        <v>33</v>
      </c>
      <c r="I38" t="n">
        <v>16802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5</v>
      </c>
      <c r="V38" t="n">
        <v>29600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16:36:21</t>
        </is>
      </c>
      <c r="H39" t="n">
        <v>33</v>
      </c>
      <c r="I39" t="n">
        <v>16802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4328</v>
      </c>
      <c r="T39" t="n">
        <v>281714</v>
      </c>
      <c r="W39" t="n">
        <v>65.09099999999999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16:36:21</t>
        </is>
      </c>
      <c r="H40" t="n">
        <v>33</v>
      </c>
      <c r="I40" t="n">
        <v>16802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101</v>
      </c>
      <c r="V40" t="n">
        <v>602277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16:36:21</t>
        </is>
      </c>
      <c r="H41" t="n">
        <v>33</v>
      </c>
      <c r="I41" t="n">
        <v>16802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117084</v>
      </c>
      <c r="T41" t="n">
        <v>7515622</v>
      </c>
      <c r="W41" t="n">
        <v>64.19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16:36:21</t>
        </is>
      </c>
      <c r="H42" t="n">
        <v>33</v>
      </c>
      <c r="I42" t="n">
        <v>16802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16:36:21</t>
        </is>
      </c>
      <c r="H43" t="n">
        <v>33</v>
      </c>
      <c r="I43" t="n">
        <v>16802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393</v>
      </c>
      <c r="T43" t="n">
        <v>26253</v>
      </c>
      <c r="W43" t="n">
        <v>66.801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Emetal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16:13:19</t>
        </is>
      </c>
      <c r="H44" t="n">
        <v>33</v>
      </c>
      <c r="I44" t="n">
        <v>17163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72</v>
      </c>
      <c r="V44" t="n">
        <v>437560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Emetal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16:13:19</t>
        </is>
      </c>
      <c r="H45" t="n">
        <v>33</v>
      </c>
      <c r="I45" t="n">
        <v>17163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69835.99000000001</v>
      </c>
      <c r="T45" t="n">
        <v>4619022</v>
      </c>
      <c r="W45" t="n">
        <v>66.14100000000001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Emetal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2021-02-13 16:13:19</t>
        </is>
      </c>
      <c r="H46" t="n">
        <v>33</v>
      </c>
      <c r="I46" t="n">
        <v>17163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Emetal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2021-02-13 16:13:19</t>
        </is>
      </c>
      <c r="H47" t="n">
        <v>33</v>
      </c>
      <c r="I47" t="n">
        <v>17163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56</v>
      </c>
      <c r="T47" t="n">
        <v>3837</v>
      </c>
      <c r="W47" t="n">
        <v>68.51000000000001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Emetal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2021-02-13 16:13:19</t>
        </is>
      </c>
      <c r="H48" t="n">
        <v>33</v>
      </c>
      <c r="I48" t="n">
        <v>17163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65.09099999999999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Emetal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2021-02-13 16:13:19</t>
        </is>
      </c>
      <c r="H49" t="n">
        <v>33</v>
      </c>
      <c r="I49" t="n">
        <v>17163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Emetal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2021-02-13 16:13:19</t>
        </is>
      </c>
      <c r="H50" t="n">
        <v>33</v>
      </c>
      <c r="I50" t="n">
        <v>17163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24</v>
      </c>
      <c r="V50" t="n">
        <v>138412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Emetal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2021-02-13 16:13:19</t>
        </is>
      </c>
      <c r="H51" t="n">
        <v>33</v>
      </c>
      <c r="I51" t="n">
        <v>17163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26672</v>
      </c>
      <c r="T51" t="n">
        <v>1678496</v>
      </c>
      <c r="W51" t="n">
        <v>62.931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Emetal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2021-02-13 16:13:19</t>
        </is>
      </c>
      <c r="H52" t="n">
        <v>33</v>
      </c>
      <c r="I52" t="n">
        <v>17163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6</v>
      </c>
      <c r="V52" t="n">
        <v>35520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Emetal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2021-02-13 16:13:19</t>
        </is>
      </c>
      <c r="H53" t="n">
        <v>33</v>
      </c>
      <c r="I53" t="n">
        <v>17163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5633</v>
      </c>
      <c r="T53" t="n">
        <v>366658</v>
      </c>
      <c r="W53" t="n">
        <v>65.09099999999999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Emetal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2021-02-13 16:13:19</t>
        </is>
      </c>
      <c r="H54" t="n">
        <v>33</v>
      </c>
      <c r="I54" t="n">
        <v>17163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116</v>
      </c>
      <c r="V54" t="n">
        <v>691724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Emetal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2021-02-13 16:13:19</t>
        </is>
      </c>
      <c r="H55" t="n">
        <v>33</v>
      </c>
      <c r="I55" t="n">
        <v>17163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112133</v>
      </c>
      <c r="T55" t="n">
        <v>7197817</v>
      </c>
      <c r="W55" t="n">
        <v>64.19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Emetal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2021-02-13 16:13:19</t>
        </is>
      </c>
      <c r="H56" t="n">
        <v>33</v>
      </c>
      <c r="I56" t="n">
        <v>17163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Emetal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2021-02-13 16:13:19</t>
        </is>
      </c>
      <c r="H57" t="n">
        <v>33</v>
      </c>
      <c r="I57" t="n">
        <v>17163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100</v>
      </c>
      <c r="T57" t="n">
        <v>6680</v>
      </c>
      <c r="W57" t="n">
        <v>66.801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Emetal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2021-03-12 15:39:29</t>
        </is>
      </c>
      <c r="H58" t="n">
        <v>33</v>
      </c>
      <c r="I58" t="n">
        <v>17761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72</v>
      </c>
      <c r="V58" t="n">
        <v>437560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Emetal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2021-03-12 15:39:29</t>
        </is>
      </c>
      <c r="H59" t="n">
        <v>33</v>
      </c>
      <c r="I59" t="n">
        <v>17761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46287.01</v>
      </c>
      <c r="T59" t="n">
        <v>3061469</v>
      </c>
      <c r="W59" t="n">
        <v>66.14100000000001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Emetal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2021-03-12 15:39:29</t>
        </is>
      </c>
      <c r="H60" t="n">
        <v>33</v>
      </c>
      <c r="I60" t="n">
        <v>17761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Emetal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2021-03-12 15:39:29</t>
        </is>
      </c>
      <c r="H61" t="n">
        <v>33</v>
      </c>
      <c r="I61" t="n">
        <v>17761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48</v>
      </c>
      <c r="T61" t="n">
        <v>3288</v>
      </c>
      <c r="W61" t="n">
        <v>68.51000000000001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Eolica San Juan y Emetal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feb 2021</t>
        </is>
      </c>
      <c r="G62" t="inlineStr">
        <is>
          <t>2021-03-12 15:39:29</t>
        </is>
      </c>
      <c r="H62" t="n">
        <v>33</v>
      </c>
      <c r="I62" t="n">
        <v>17761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65.09099999999999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Eolica San Juan y Emetal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feb 2021</t>
        </is>
      </c>
      <c r="G63" t="inlineStr">
        <is>
          <t>2021-03-12 15:39:29</t>
        </is>
      </c>
      <c r="H63" t="n">
        <v>33</v>
      </c>
      <c r="I63" t="n">
        <v>17761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Eolica San Juan y Emetal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feb 2021</t>
        </is>
      </c>
      <c r="G64" t="inlineStr">
        <is>
          <t>2021-03-12 15:39:29</t>
        </is>
      </c>
      <c r="H64" t="n">
        <v>33</v>
      </c>
      <c r="I64" t="n">
        <v>17761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24</v>
      </c>
      <c r="V64" t="n">
        <v>138412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Eolica San Juan y Emetal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feb 2021</t>
        </is>
      </c>
      <c r="G65" t="inlineStr">
        <is>
          <t>2021-03-12 15:39:29</t>
        </is>
      </c>
      <c r="H65" t="n">
        <v>33</v>
      </c>
      <c r="I65" t="n">
        <v>17761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15258</v>
      </c>
      <c r="T65" t="n">
        <v>960201</v>
      </c>
      <c r="W65" t="n">
        <v>62.931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Emetal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15:39:29</t>
        </is>
      </c>
      <c r="H66" t="n">
        <v>33</v>
      </c>
      <c r="I66" t="n">
        <v>17761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6</v>
      </c>
      <c r="V66" t="n">
        <v>35520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Emetal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15:39:29</t>
        </is>
      </c>
      <c r="H67" t="n">
        <v>33</v>
      </c>
      <c r="I67" t="n">
        <v>17761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4926</v>
      </c>
      <c r="T67" t="n">
        <v>320638</v>
      </c>
      <c r="W67" t="n">
        <v>65.09099999999999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Emetal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15:39:29</t>
        </is>
      </c>
      <c r="H68" t="n">
        <v>33</v>
      </c>
      <c r="I68" t="n">
        <v>17761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116</v>
      </c>
      <c r="V68" t="n">
        <v>691724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Emetal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15:39:29</t>
        </is>
      </c>
      <c r="H69" t="n">
        <v>33</v>
      </c>
      <c r="I69" t="n">
        <v>17761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74598</v>
      </c>
      <c r="T69" t="n">
        <v>4788446</v>
      </c>
      <c r="W69" t="n">
        <v>64.19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Emetal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15:39:29</t>
        </is>
      </c>
      <c r="H70" t="n">
        <v>33</v>
      </c>
      <c r="I70" t="n">
        <v>17761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Emetal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15:39:29</t>
        </is>
      </c>
      <c r="H71" t="n">
        <v>33</v>
      </c>
      <c r="I71" t="n">
        <v>17761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80</v>
      </c>
      <c r="T71" t="n">
        <v>5344</v>
      </c>
      <c r="W71" t="n">
        <v>66.801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Emetal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2021-04-15 17:25:22</t>
        </is>
      </c>
      <c r="H72" t="n">
        <v>33</v>
      </c>
      <c r="I72" t="n">
        <v>18329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72</v>
      </c>
      <c r="V72" t="n">
        <v>436265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Emetal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2021-04-15 17:25:22</t>
        </is>
      </c>
      <c r="H73" t="n">
        <v>33</v>
      </c>
      <c r="I73" t="n">
        <v>18329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50998</v>
      </c>
      <c r="T73" t="n">
        <v>3805675</v>
      </c>
      <c r="W73" t="n">
        <v>74.624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Eolica San Juan y Emetal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mar 2021</t>
        </is>
      </c>
      <c r="G74" t="inlineStr">
        <is>
          <t>2021-04-15 17:25:22</t>
        </is>
      </c>
      <c r="H74" t="n">
        <v>33</v>
      </c>
      <c r="I74" t="n">
        <v>18329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Eolica San Juan y Emetal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mar 2021</t>
        </is>
      </c>
      <c r="G75" t="inlineStr">
        <is>
          <t>2021-04-15 17:25:22</t>
        </is>
      </c>
      <c r="H75" t="n">
        <v>33</v>
      </c>
      <c r="I75" t="n">
        <v>18329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52.98</v>
      </c>
      <c r="T75" t="n">
        <v>4010</v>
      </c>
      <c r="W75" t="n">
        <v>75.687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Eolica San Juan y Emetal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mar 2021</t>
        </is>
      </c>
      <c r="G76" t="inlineStr">
        <is>
          <t>2021-04-15 17:25:22</t>
        </is>
      </c>
      <c r="H76" t="n">
        <v>33</v>
      </c>
      <c r="I76" t="n">
        <v>18329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74.25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Eolica San Juan y Emetal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mar 2021</t>
        </is>
      </c>
      <c r="G77" t="inlineStr">
        <is>
          <t>2021-04-15 17:25:22</t>
        </is>
      </c>
      <c r="H77" t="n">
        <v>33</v>
      </c>
      <c r="I77" t="n">
        <v>18329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Eolica San Juan y Emetal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mar 2021</t>
        </is>
      </c>
      <c r="G78" t="inlineStr">
        <is>
          <t>2021-04-15 17:25:22</t>
        </is>
      </c>
      <c r="H78" t="n">
        <v>33</v>
      </c>
      <c r="I78" t="n">
        <v>18329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24</v>
      </c>
      <c r="V78" t="n">
        <v>140582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Eolica San Juan y Emetal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mar 2021</t>
        </is>
      </c>
      <c r="G79" t="inlineStr">
        <is>
          <t>2021-04-15 17:25:22</t>
        </is>
      </c>
      <c r="H79" t="n">
        <v>33</v>
      </c>
      <c r="I79" t="n">
        <v>18329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16936</v>
      </c>
      <c r="T79" t="n">
        <v>1205826</v>
      </c>
      <c r="W79" t="n">
        <v>71.199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Eolica San Juan y Emetal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mar 2021</t>
        </is>
      </c>
      <c r="G80" t="inlineStr">
        <is>
          <t>2021-04-15 17:25:22</t>
        </is>
      </c>
      <c r="H80" t="n">
        <v>33</v>
      </c>
      <c r="I80" t="n">
        <v>18329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6</v>
      </c>
      <c r="V80" t="n">
        <v>35504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Eolica San Juan y Emetal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mar 2021</t>
        </is>
      </c>
      <c r="G81" t="inlineStr">
        <is>
          <t>2021-04-15 17:25:22</t>
        </is>
      </c>
      <c r="H81" t="n">
        <v>33</v>
      </c>
      <c r="I81" t="n">
        <v>18329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5409</v>
      </c>
      <c r="T81" t="n">
        <v>401618</v>
      </c>
      <c r="W81" t="n">
        <v>74.25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Emetal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2021-04-15 17:25:22</t>
        </is>
      </c>
      <c r="H82" t="n">
        <v>33</v>
      </c>
      <c r="I82" t="n">
        <v>18329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116</v>
      </c>
      <c r="V82" t="n">
        <v>694189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Emetal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2021-04-15 17:25:22</t>
        </is>
      </c>
      <c r="H83" t="n">
        <v>33</v>
      </c>
      <c r="I83" t="n">
        <v>18329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82184</v>
      </c>
      <c r="T83" t="n">
        <v>5860870</v>
      </c>
      <c r="W83" t="n">
        <v>71.31399999999999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Emetal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2021-04-15 17:25:22</t>
        </is>
      </c>
      <c r="H84" t="n">
        <v>33</v>
      </c>
      <c r="I84" t="n">
        <v>18329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Emetal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2021-04-15 17:25:22</t>
        </is>
      </c>
      <c r="H85" t="n">
        <v>33</v>
      </c>
      <c r="I85" t="n">
        <v>18329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87</v>
      </c>
      <c r="T85" t="n">
        <v>6411</v>
      </c>
      <c r="W85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21:13:59</t>
        </is>
      </c>
      <c r="H2" t="n">
        <v>33</v>
      </c>
      <c r="I2" t="n">
        <v>16020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64694</v>
      </c>
      <c r="T2" t="n">
        <v>4278926</v>
      </c>
      <c r="W2" t="n">
        <v>66.14100000000001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21:13:59</t>
        </is>
      </c>
      <c r="H3" t="n">
        <v>33</v>
      </c>
      <c r="I3" t="n">
        <v>16020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62</v>
      </c>
      <c r="T3" t="n">
        <v>4248</v>
      </c>
      <c r="W3" t="n">
        <v>68.51000000000001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21:13:59</t>
        </is>
      </c>
      <c r="H4" t="n">
        <v>33</v>
      </c>
      <c r="I4" t="n">
        <v>16020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65.09099999999999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21:13:59</t>
        </is>
      </c>
      <c r="H5" t="n">
        <v>33</v>
      </c>
      <c r="I5" t="n">
        <v>16020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34441</v>
      </c>
      <c r="T5" t="n">
        <v>2167407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21:13:59</t>
        </is>
      </c>
      <c r="H6" t="n">
        <v>33</v>
      </c>
      <c r="I6" t="n">
        <v>16020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3586</v>
      </c>
      <c r="T6" t="n">
        <v>233416</v>
      </c>
      <c r="W6" t="n">
        <v>65.09099999999999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21:13:59</t>
        </is>
      </c>
      <c r="H7" t="n">
        <v>33</v>
      </c>
      <c r="I7" t="n">
        <v>16020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106292</v>
      </c>
      <c r="T7" t="n">
        <v>6822883</v>
      </c>
      <c r="W7" t="n">
        <v>64.19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21:13:59</t>
        </is>
      </c>
      <c r="H8" t="n">
        <v>33</v>
      </c>
      <c r="I8" t="n">
        <v>16020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358</v>
      </c>
      <c r="T8" t="n">
        <v>23915</v>
      </c>
      <c r="W8" t="n">
        <v>66.801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17:03:32</t>
        </is>
      </c>
      <c r="H9" t="n">
        <v>33</v>
      </c>
      <c r="I9" t="n">
        <v>16750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74680</v>
      </c>
      <c r="T9" t="n">
        <v>4939410</v>
      </c>
      <c r="W9" t="n">
        <v>66.14100000000001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17:03:32</t>
        </is>
      </c>
      <c r="H10" t="n">
        <v>33</v>
      </c>
      <c r="I10" t="n">
        <v>16750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71</v>
      </c>
      <c r="T10" t="n">
        <v>4864</v>
      </c>
      <c r="W10" t="n">
        <v>68.51000000000001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17:03:32</t>
        </is>
      </c>
      <c r="H11" t="n">
        <v>33</v>
      </c>
      <c r="I11" t="n">
        <v>16750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65.09099999999999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17:03:32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37837</v>
      </c>
      <c r="T12" t="n">
        <v>2381120</v>
      </c>
      <c r="W12" t="n">
        <v>62.931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17:03:32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4339</v>
      </c>
      <c r="T13" t="n">
        <v>282430</v>
      </c>
      <c r="W13" t="n">
        <v>65.09099999999999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17:03:32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122805</v>
      </c>
      <c r="T14" t="n">
        <v>7882853</v>
      </c>
      <c r="W14" t="n">
        <v>64.19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17:03:32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412</v>
      </c>
      <c r="T15" t="n">
        <v>27522</v>
      </c>
      <c r="W15" t="n">
        <v>66.801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16:36:21</t>
        </is>
      </c>
      <c r="H16" t="n">
        <v>33</v>
      </c>
      <c r="I16" t="n">
        <v>16802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71219</v>
      </c>
      <c r="T16" t="n">
        <v>4710496</v>
      </c>
      <c r="W16" t="n">
        <v>66.14100000000001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2021-01-15 16:36:21</t>
        </is>
      </c>
      <c r="H17" t="n">
        <v>33</v>
      </c>
      <c r="I17" t="n">
        <v>16802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63</v>
      </c>
      <c r="T17" t="n">
        <v>4316</v>
      </c>
      <c r="W17" t="n">
        <v>68.51000000000001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16:36:21</t>
        </is>
      </c>
      <c r="H18" t="n">
        <v>33</v>
      </c>
      <c r="I18" t="n">
        <v>16802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16:36:21</t>
        </is>
      </c>
      <c r="H19" t="n">
        <v>33</v>
      </c>
      <c r="I19" t="n">
        <v>16802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36289</v>
      </c>
      <c r="T19" t="n">
        <v>2283703</v>
      </c>
      <c r="W19" t="n">
        <v>62.931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16:36:21</t>
        </is>
      </c>
      <c r="H20" t="n">
        <v>33</v>
      </c>
      <c r="I20" t="n">
        <v>16802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4328</v>
      </c>
      <c r="T20" t="n">
        <v>281714</v>
      </c>
      <c r="W20" t="n">
        <v>65.09099999999999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16:36:21</t>
        </is>
      </c>
      <c r="H21" t="n">
        <v>33</v>
      </c>
      <c r="I21" t="n">
        <v>16802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117084</v>
      </c>
      <c r="T21" t="n">
        <v>7515622</v>
      </c>
      <c r="W21" t="n">
        <v>64.19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16:36:21</t>
        </is>
      </c>
      <c r="H22" t="n">
        <v>33</v>
      </c>
      <c r="I22" t="n">
        <v>16802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393</v>
      </c>
      <c r="T22" t="n">
        <v>26253</v>
      </c>
      <c r="W22" t="n">
        <v>66.801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2021-02-13 16:13:19</t>
        </is>
      </c>
      <c r="H23" t="n">
        <v>33</v>
      </c>
      <c r="I23" t="n">
        <v>17163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69835.99000000001</v>
      </c>
      <c r="T23" t="n">
        <v>4619022</v>
      </c>
      <c r="W23" t="n">
        <v>66.14100000000001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2021-02-13 16:13:19</t>
        </is>
      </c>
      <c r="H24" t="n">
        <v>33</v>
      </c>
      <c r="I24" t="n">
        <v>17163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56</v>
      </c>
      <c r="T24" t="n">
        <v>3837</v>
      </c>
      <c r="W24" t="n">
        <v>68.51000000000001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2021-02-13 16:13:19</t>
        </is>
      </c>
      <c r="H25" t="n">
        <v>33</v>
      </c>
      <c r="I25" t="n">
        <v>17163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65.09099999999999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16:13:19</t>
        </is>
      </c>
      <c r="H26" t="n">
        <v>33</v>
      </c>
      <c r="I26" t="n">
        <v>17163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26672</v>
      </c>
      <c r="T26" t="n">
        <v>1678496</v>
      </c>
      <c r="W26" t="n">
        <v>62.931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16:13:19</t>
        </is>
      </c>
      <c r="H27" t="n">
        <v>33</v>
      </c>
      <c r="I27" t="n">
        <v>17163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5633</v>
      </c>
      <c r="T27" t="n">
        <v>366658</v>
      </c>
      <c r="W27" t="n">
        <v>65.09099999999999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16:13:19</t>
        </is>
      </c>
      <c r="H28" t="n">
        <v>33</v>
      </c>
      <c r="I28" t="n">
        <v>17163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112133</v>
      </c>
      <c r="T28" t="n">
        <v>7197817</v>
      </c>
      <c r="W28" t="n">
        <v>64.19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16:13:19</t>
        </is>
      </c>
      <c r="H29" t="n">
        <v>33</v>
      </c>
      <c r="I29" t="n">
        <v>17163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100</v>
      </c>
      <c r="T29" t="n">
        <v>6680</v>
      </c>
      <c r="W29" t="n">
        <v>66.801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2021-03-12 15:39:29</t>
        </is>
      </c>
      <c r="H30" t="n">
        <v>33</v>
      </c>
      <c r="I30" t="n">
        <v>17761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46287.01</v>
      </c>
      <c r="T30" t="n">
        <v>3061469</v>
      </c>
      <c r="W30" t="n">
        <v>66.14100000000001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2021-03-12 15:39:29</t>
        </is>
      </c>
      <c r="H31" t="n">
        <v>33</v>
      </c>
      <c r="I31" t="n">
        <v>17761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48</v>
      </c>
      <c r="T31" t="n">
        <v>3288</v>
      </c>
      <c r="W31" t="n">
        <v>68.51000000000001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feb 2021</t>
        </is>
      </c>
      <c r="G32" t="inlineStr">
        <is>
          <t>2021-03-12 15:39:29</t>
        </is>
      </c>
      <c r="H32" t="n">
        <v>33</v>
      </c>
      <c r="I32" t="n">
        <v>17761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65.09099999999999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feb 2021</t>
        </is>
      </c>
      <c r="G33" t="inlineStr">
        <is>
          <t>2021-03-12 15:39:29</t>
        </is>
      </c>
      <c r="H33" t="n">
        <v>33</v>
      </c>
      <c r="I33" t="n">
        <v>17761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15258</v>
      </c>
      <c r="T33" t="n">
        <v>960201</v>
      </c>
      <c r="W33" t="n">
        <v>62.931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15:39:29</t>
        </is>
      </c>
      <c r="H34" t="n">
        <v>33</v>
      </c>
      <c r="I34" t="n">
        <v>17761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4926</v>
      </c>
      <c r="T34" t="n">
        <v>320638</v>
      </c>
      <c r="W34" t="n">
        <v>65.09099999999999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15:39:29</t>
        </is>
      </c>
      <c r="H35" t="n">
        <v>33</v>
      </c>
      <c r="I35" t="n">
        <v>17761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74598</v>
      </c>
      <c r="T35" t="n">
        <v>4788446</v>
      </c>
      <c r="W35" t="n">
        <v>64.19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15:39:29</t>
        </is>
      </c>
      <c r="H36" t="n">
        <v>33</v>
      </c>
      <c r="I36" t="n">
        <v>17761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80</v>
      </c>
      <c r="T36" t="n">
        <v>5344</v>
      </c>
      <c r="W36" t="n">
        <v>66.801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2021-04-15 17:25:22</t>
        </is>
      </c>
      <c r="H37" t="n">
        <v>33</v>
      </c>
      <c r="I37" t="n">
        <v>18329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50998</v>
      </c>
      <c r="T37" t="n">
        <v>3805675</v>
      </c>
      <c r="W37" t="n">
        <v>74.624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mar 2021</t>
        </is>
      </c>
      <c r="G38" t="inlineStr">
        <is>
          <t>2021-04-15 17:25:22</t>
        </is>
      </c>
      <c r="H38" t="n">
        <v>33</v>
      </c>
      <c r="I38" t="n">
        <v>18329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52.98</v>
      </c>
      <c r="T38" t="n">
        <v>4010</v>
      </c>
      <c r="W38" t="n">
        <v>75.687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mar 2021</t>
        </is>
      </c>
      <c r="G39" t="inlineStr">
        <is>
          <t>2021-04-15 17:25:22</t>
        </is>
      </c>
      <c r="H39" t="n">
        <v>33</v>
      </c>
      <c r="I39" t="n">
        <v>18329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74.25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mar 2021</t>
        </is>
      </c>
      <c r="G40" t="inlineStr">
        <is>
          <t>2021-04-15 17:25:22</t>
        </is>
      </c>
      <c r="H40" t="n">
        <v>33</v>
      </c>
      <c r="I40" t="n">
        <v>18329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16936</v>
      </c>
      <c r="T40" t="n">
        <v>1205826</v>
      </c>
      <c r="W40" t="n">
        <v>71.199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mar 2021</t>
        </is>
      </c>
      <c r="G41" t="inlineStr">
        <is>
          <t>2021-04-15 17:25:22</t>
        </is>
      </c>
      <c r="H41" t="n">
        <v>33</v>
      </c>
      <c r="I41" t="n">
        <v>18329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5409</v>
      </c>
      <c r="T41" t="n">
        <v>401618</v>
      </c>
      <c r="W41" t="n">
        <v>74.25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17:25:22</t>
        </is>
      </c>
      <c r="H42" t="n">
        <v>33</v>
      </c>
      <c r="I42" t="n">
        <v>18329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82184</v>
      </c>
      <c r="T42" t="n">
        <v>5860870</v>
      </c>
      <c r="W42" t="n">
        <v>71.31399999999999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17:25:22</t>
        </is>
      </c>
      <c r="H43" t="n">
        <v>33</v>
      </c>
      <c r="I43" t="n">
        <v>18329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87</v>
      </c>
      <c r="T43" t="n">
        <v>6411</v>
      </c>
      <c r="W43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21:13:59</t>
        </is>
      </c>
      <c r="H2" t="n">
        <v>33</v>
      </c>
      <c r="I2" t="n">
        <v>16020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78.9999</v>
      </c>
      <c r="V2" t="n">
        <v>480100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21:13:59</t>
        </is>
      </c>
      <c r="H3" t="n">
        <v>33</v>
      </c>
      <c r="I3" t="n">
        <v>16020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21:13:59</t>
        </is>
      </c>
      <c r="H4" t="n">
        <v>33</v>
      </c>
      <c r="I4" t="n">
        <v>16020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21:13:59</t>
        </is>
      </c>
      <c r="H5" t="n">
        <v>33</v>
      </c>
      <c r="I5" t="n">
        <v>16020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37</v>
      </c>
      <c r="V5" t="n">
        <v>213386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21:13:59</t>
        </is>
      </c>
      <c r="H6" t="n">
        <v>33</v>
      </c>
      <c r="I6" t="n">
        <v>16020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7</v>
      </c>
      <c r="V6" t="n">
        <v>41441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21:13:59</t>
        </is>
      </c>
      <c r="H7" t="n">
        <v>33</v>
      </c>
      <c r="I7" t="n">
        <v>16020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130</v>
      </c>
      <c r="V7" t="n">
        <v>775208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21:13:59</t>
        </is>
      </c>
      <c r="H8" t="n">
        <v>33</v>
      </c>
      <c r="I8" t="n">
        <v>16020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17:03:32</t>
        </is>
      </c>
      <c r="H9" t="n">
        <v>33</v>
      </c>
      <c r="I9" t="n">
        <v>16750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79</v>
      </c>
      <c r="V9" t="n">
        <v>480101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17:03:32</t>
        </is>
      </c>
      <c r="H10" t="n">
        <v>33</v>
      </c>
      <c r="I10" t="n">
        <v>16750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17:03:32</t>
        </is>
      </c>
      <c r="H11" t="n">
        <v>33</v>
      </c>
      <c r="I11" t="n">
        <v>16750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17:03:32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37</v>
      </c>
      <c r="V12" t="n">
        <v>213386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17:03:32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7</v>
      </c>
      <c r="V13" t="n">
        <v>41441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17:03:32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130</v>
      </c>
      <c r="V14" t="n">
        <v>775208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17:03:32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16:36:21</t>
        </is>
      </c>
      <c r="H16" t="n">
        <v>33</v>
      </c>
      <c r="I16" t="n">
        <v>16802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61</v>
      </c>
      <c r="V16" t="n">
        <v>370711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2021-01-15 16:36:21</t>
        </is>
      </c>
      <c r="H17" t="n">
        <v>33</v>
      </c>
      <c r="I17" t="n">
        <v>16802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16:36:21</t>
        </is>
      </c>
      <c r="H18" t="n">
        <v>33</v>
      </c>
      <c r="I18" t="n">
        <v>16802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16:36:21</t>
        </is>
      </c>
      <c r="H19" t="n">
        <v>33</v>
      </c>
      <c r="I19" t="n">
        <v>16802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28</v>
      </c>
      <c r="V19" t="n">
        <v>161481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16:36:21</t>
        </is>
      </c>
      <c r="H20" t="n">
        <v>33</v>
      </c>
      <c r="I20" t="n">
        <v>16802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5</v>
      </c>
      <c r="V20" t="n">
        <v>29600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16:36:21</t>
        </is>
      </c>
      <c r="H21" t="n">
        <v>33</v>
      </c>
      <c r="I21" t="n">
        <v>16802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101</v>
      </c>
      <c r="V21" t="n">
        <v>602277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16:36:21</t>
        </is>
      </c>
      <c r="H22" t="n">
        <v>33</v>
      </c>
      <c r="I22" t="n">
        <v>16802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2021-02-13 16:13:19</t>
        </is>
      </c>
      <c r="H23" t="n">
        <v>33</v>
      </c>
      <c r="I23" t="n">
        <v>17163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72</v>
      </c>
      <c r="V23" t="n">
        <v>437560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2021-02-13 16:13:19</t>
        </is>
      </c>
      <c r="H24" t="n">
        <v>33</v>
      </c>
      <c r="I24" t="n">
        <v>17163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2021-02-13 16:13:19</t>
        </is>
      </c>
      <c r="H25" t="n">
        <v>33</v>
      </c>
      <c r="I25" t="n">
        <v>17163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16:13:19</t>
        </is>
      </c>
      <c r="H26" t="n">
        <v>33</v>
      </c>
      <c r="I26" t="n">
        <v>17163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24</v>
      </c>
      <c r="V26" t="n">
        <v>138412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16:13:19</t>
        </is>
      </c>
      <c r="H27" t="n">
        <v>33</v>
      </c>
      <c r="I27" t="n">
        <v>17163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6</v>
      </c>
      <c r="V27" t="n">
        <v>35520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16:13:19</t>
        </is>
      </c>
      <c r="H28" t="n">
        <v>33</v>
      </c>
      <c r="I28" t="n">
        <v>17163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116</v>
      </c>
      <c r="V28" t="n">
        <v>691724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16:13:19</t>
        </is>
      </c>
      <c r="H29" t="n">
        <v>33</v>
      </c>
      <c r="I29" t="n">
        <v>17163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2021-03-12 15:39:29</t>
        </is>
      </c>
      <c r="H30" t="n">
        <v>33</v>
      </c>
      <c r="I30" t="n">
        <v>17761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72</v>
      </c>
      <c r="V30" t="n">
        <v>437560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2021-03-12 15:39:29</t>
        </is>
      </c>
      <c r="H31" t="n">
        <v>33</v>
      </c>
      <c r="I31" t="n">
        <v>17761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feb 2021</t>
        </is>
      </c>
      <c r="G32" t="inlineStr">
        <is>
          <t>2021-03-12 15:39:29</t>
        </is>
      </c>
      <c r="H32" t="n">
        <v>33</v>
      </c>
      <c r="I32" t="n">
        <v>17761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feb 2021</t>
        </is>
      </c>
      <c r="G33" t="inlineStr">
        <is>
          <t>2021-03-12 15:39:29</t>
        </is>
      </c>
      <c r="H33" t="n">
        <v>33</v>
      </c>
      <c r="I33" t="n">
        <v>17761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24</v>
      </c>
      <c r="V33" t="n">
        <v>138412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15:39:29</t>
        </is>
      </c>
      <c r="H34" t="n">
        <v>33</v>
      </c>
      <c r="I34" t="n">
        <v>17761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6</v>
      </c>
      <c r="V34" t="n">
        <v>35520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15:39:29</t>
        </is>
      </c>
      <c r="H35" t="n">
        <v>33</v>
      </c>
      <c r="I35" t="n">
        <v>17761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116</v>
      </c>
      <c r="V35" t="n">
        <v>691724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15:39:29</t>
        </is>
      </c>
      <c r="H36" t="n">
        <v>33</v>
      </c>
      <c r="I36" t="n">
        <v>17761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2021-04-15 17:25:22</t>
        </is>
      </c>
      <c r="H37" t="n">
        <v>33</v>
      </c>
      <c r="I37" t="n">
        <v>18329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72</v>
      </c>
      <c r="V37" t="n">
        <v>436265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mar 2021</t>
        </is>
      </c>
      <c r="G38" t="inlineStr">
        <is>
          <t>2021-04-15 17:25:22</t>
        </is>
      </c>
      <c r="H38" t="n">
        <v>33</v>
      </c>
      <c r="I38" t="n">
        <v>18329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mar 2021</t>
        </is>
      </c>
      <c r="G39" t="inlineStr">
        <is>
          <t>2021-04-15 17:25:22</t>
        </is>
      </c>
      <c r="H39" t="n">
        <v>33</v>
      </c>
      <c r="I39" t="n">
        <v>18329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mar 2021</t>
        </is>
      </c>
      <c r="G40" t="inlineStr">
        <is>
          <t>2021-04-15 17:25:22</t>
        </is>
      </c>
      <c r="H40" t="n">
        <v>33</v>
      </c>
      <c r="I40" t="n">
        <v>18329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24</v>
      </c>
      <c r="V40" t="n">
        <v>140582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mar 2021</t>
        </is>
      </c>
      <c r="G41" t="inlineStr">
        <is>
          <t>2021-04-15 17:25:22</t>
        </is>
      </c>
      <c r="H41" t="n">
        <v>33</v>
      </c>
      <c r="I41" t="n">
        <v>18329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6</v>
      </c>
      <c r="V41" t="n">
        <v>35504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17:25:22</t>
        </is>
      </c>
      <c r="H42" t="n">
        <v>33</v>
      </c>
      <c r="I42" t="n">
        <v>18329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116</v>
      </c>
      <c r="V42" t="n">
        <v>694189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17:25:22</t>
        </is>
      </c>
      <c r="H43" t="n">
        <v>33</v>
      </c>
      <c r="I43" t="n">
        <v>18329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(emetal)_BS3_BB_CGE Distribución_San Juan SpA.</t>
        </is>
      </c>
      <c r="K2" t="inlineStr">
        <is>
          <t>Ancoa 13.2</t>
        </is>
      </c>
      <c r="L2" t="inlineStr">
        <is>
          <t>-1</t>
        </is>
      </c>
      <c r="M2" t="n">
        <v>3486.96147293788</v>
      </c>
      <c r="N2" t="n">
        <v>7</v>
      </c>
      <c r="O2" t="inlineStr">
        <is>
          <t>5</t>
        </is>
      </c>
      <c r="P2" s="2" t="n">
        <v>44664.56359756945</v>
      </c>
      <c r="Q2" t="n">
        <v>33</v>
      </c>
      <c r="R2" t="inlineStr">
        <is>
          <t>ANCOA 220</t>
        </is>
      </c>
      <c r="S2" t="n">
        <v>3572.702260500144</v>
      </c>
      <c r="T2" t="n">
        <v>265143.999469921</v>
      </c>
      <c r="U2" t="n">
        <v>7.064055900432126</v>
      </c>
      <c r="V2" t="n">
        <v>41811.20076584357</v>
      </c>
      <c r="W2" t="inlineStr">
        <is>
          <t>EMETAL</t>
        </is>
      </c>
      <c r="X2" t="n">
        <v>84.42986660646299</v>
      </c>
      <c r="Y2" t="n">
        <v>265.143999469921</v>
      </c>
      <c r="Z2" t="n">
        <v>301642.775278636</v>
      </c>
      <c r="AA2" t="n">
        <v>52003.98105204423</v>
      </c>
      <c r="AB2" t="n">
        <v>41811.20076584357</v>
      </c>
      <c r="AC2" t="n">
        <v>52003.98105204423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(emetal)_BS3_BB_CGE Distribución_San Juan SpA.</t>
        </is>
      </c>
      <c r="K3" t="inlineStr">
        <is>
          <t>La Palma 13.2</t>
        </is>
      </c>
      <c r="L3" t="inlineStr">
        <is>
          <t>-1</t>
        </is>
      </c>
      <c r="M3" t="n">
        <v>39955.8307974737</v>
      </c>
      <c r="N3" t="n">
        <v>14</v>
      </c>
      <c r="O3" t="inlineStr">
        <is>
          <t>5</t>
        </is>
      </c>
      <c r="P3" s="2" t="n">
        <v>44664.56359756945</v>
      </c>
      <c r="Q3" t="n">
        <v>8</v>
      </c>
      <c r="R3" t="inlineStr">
        <is>
          <t>ALTO JAHUEL 220</t>
        </is>
      </c>
      <c r="S3" t="n">
        <v>11430.72459888997</v>
      </c>
      <c r="T3" t="n">
        <v>852598.5758716707</v>
      </c>
      <c r="U3" t="n">
        <v>4.087680837181456</v>
      </c>
      <c r="V3" t="n">
        <v>24774.54889169276</v>
      </c>
      <c r="W3" t="inlineStr">
        <is>
          <t>EMETAL</t>
        </is>
      </c>
      <c r="X3" t="n">
        <v>84.85588483451097</v>
      </c>
      <c r="Y3" t="n">
        <v>852.5985758716705</v>
      </c>
      <c r="Z3" t="n">
        <v>969964.2501384194</v>
      </c>
      <c r="AA3" t="n">
        <v>30814.11553693129</v>
      </c>
      <c r="AB3" t="n">
        <v>24774.54889169276</v>
      </c>
      <c r="AC3" t="n">
        <v>30814.11553693129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(emetal)_BS3_BB_CGE Distribución_San Juan SpA.</t>
        </is>
      </c>
      <c r="K4" t="inlineStr">
        <is>
          <t>La Palma 13.2</t>
        </is>
      </c>
      <c r="L4" t="inlineStr">
        <is>
          <t>-1</t>
        </is>
      </c>
      <c r="M4" t="n">
        <v>39955.8307974737</v>
      </c>
      <c r="N4" t="n">
        <v>14</v>
      </c>
      <c r="O4" t="inlineStr">
        <is>
          <t>5</t>
        </is>
      </c>
      <c r="P4" s="2" t="n">
        <v>44664.56359756945</v>
      </c>
      <c r="Q4" t="n">
        <v>34</v>
      </c>
      <c r="R4" t="inlineStr">
        <is>
          <t>CHARRUA 220</t>
        </is>
      </c>
      <c r="S4" t="n">
        <v>11034.28135592685</v>
      </c>
      <c r="T4" t="n">
        <v>785250.180444182</v>
      </c>
      <c r="U4" t="n">
        <v>3.94591087034595</v>
      </c>
      <c r="V4" t="n">
        <v>23119.40565329687</v>
      </c>
      <c r="W4" t="inlineStr">
        <is>
          <t>EMETAL</t>
        </is>
      </c>
      <c r="X4" t="n">
        <v>80.96086064556</v>
      </c>
      <c r="Y4" t="n">
        <v>785.2501804441821</v>
      </c>
      <c r="Z4" t="n">
        <v>893344.9151810944</v>
      </c>
      <c r="AA4" t="n">
        <v>28755.47966827968</v>
      </c>
      <c r="AB4" t="n">
        <v>23119.40565329687</v>
      </c>
      <c r="AC4" t="n">
        <v>28755.47966827968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(emetal)_BS3_BB_CGE Distribución_San Juan SpA.</t>
        </is>
      </c>
      <c r="K5" t="inlineStr">
        <is>
          <t>La Palma 13.2</t>
        </is>
      </c>
      <c r="L5" t="inlineStr">
        <is>
          <t>-1</t>
        </is>
      </c>
      <c r="M5" t="n">
        <v>39955.8307974737</v>
      </c>
      <c r="N5" t="n">
        <v>14</v>
      </c>
      <c r="O5" t="inlineStr">
        <is>
          <t>5</t>
        </is>
      </c>
      <c r="P5" s="2" t="n">
        <v>44664.56359756945</v>
      </c>
      <c r="Q5" t="n">
        <v>23</v>
      </c>
      <c r="R5" t="inlineStr">
        <is>
          <t>ITAHUE 220</t>
        </is>
      </c>
      <c r="S5" t="n">
        <v>18407.24814389061</v>
      </c>
      <c r="T5" t="n">
        <v>1312054.478292682</v>
      </c>
      <c r="U5" t="n">
        <v>6.582518444222893</v>
      </c>
      <c r="V5" t="n">
        <v>39402.29350287273</v>
      </c>
      <c r="W5" t="inlineStr">
        <is>
          <t>EMETAL</t>
        </is>
      </c>
      <c r="X5" t="n">
        <v>81.09127443337201</v>
      </c>
      <c r="Y5" t="n">
        <v>1312.054478292682</v>
      </c>
      <c r="Z5" t="n">
        <v>1492667.210799411</v>
      </c>
      <c r="AA5" t="n">
        <v>49007.82773989145</v>
      </c>
      <c r="AB5" t="n">
        <v>39402.29350287273</v>
      </c>
      <c r="AC5" t="n">
        <v>49007.82773989145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(emetal)_BS3_BB_CGE Distribución_San Juan SpA.</t>
        </is>
      </c>
      <c r="K6" t="inlineStr">
        <is>
          <t>La Palma 13.2</t>
        </is>
      </c>
      <c r="L6" t="inlineStr">
        <is>
          <t>-1</t>
        </is>
      </c>
      <c r="M6" t="n">
        <v>39955.8307974737</v>
      </c>
      <c r="N6" t="n">
        <v>14</v>
      </c>
      <c r="O6" t="inlineStr">
        <is>
          <t>5</t>
        </is>
      </c>
      <c r="P6" s="2" t="n">
        <v>44664.56359756945</v>
      </c>
      <c r="Q6" t="n">
        <v>22</v>
      </c>
      <c r="R6" t="inlineStr">
        <is>
          <t>RAPEL 220</t>
        </is>
      </c>
      <c r="S6" t="n">
        <v>66.04938361458896</v>
      </c>
      <c r="T6" t="n">
        <v>4864.931337926546</v>
      </c>
      <c r="U6" t="n">
        <v>0.0236195699907966</v>
      </c>
      <c r="V6" t="n">
        <v>135.7643706840432</v>
      </c>
      <c r="W6" t="inlineStr">
        <is>
          <t>EMETAL</t>
        </is>
      </c>
      <c r="X6" t="n">
        <v>83.79518633350199</v>
      </c>
      <c r="Y6" t="n">
        <v>4.864931337926546</v>
      </c>
      <c r="Z6" t="n">
        <v>5534.620407197435</v>
      </c>
      <c r="AA6" t="n">
        <v>168.8611575672179</v>
      </c>
      <c r="AB6" t="n">
        <v>135.7643706840432</v>
      </c>
      <c r="AC6" t="n">
        <v>168.8611575672179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(emetal)_BS3_BB_CGE Distribución_San Juan SpA.</t>
        </is>
      </c>
      <c r="K7" t="inlineStr">
        <is>
          <t>Los Maquis 13.8</t>
        </is>
      </c>
      <c r="L7" t="inlineStr">
        <is>
          <t>-1</t>
        </is>
      </c>
      <c r="M7" t="n">
        <v>22023.0740923417</v>
      </c>
      <c r="N7" t="n">
        <v>14</v>
      </c>
      <c r="O7" t="inlineStr">
        <is>
          <t>5</t>
        </is>
      </c>
      <c r="P7" s="2" t="n">
        <v>44664.56359756945</v>
      </c>
      <c r="Q7" t="n">
        <v>8</v>
      </c>
      <c r="R7" t="inlineStr">
        <is>
          <t>ALTO JAHUEL 220</t>
        </is>
      </c>
      <c r="S7" t="n">
        <v>7461.21680336151</v>
      </c>
      <c r="T7" t="n">
        <v>556519.6471826077</v>
      </c>
      <c r="U7" t="n">
        <v>4.782152606843501</v>
      </c>
      <c r="V7" t="n">
        <v>28983.59198891658</v>
      </c>
      <c r="W7" t="inlineStr">
        <is>
          <t>EMETAL</t>
        </is>
      </c>
      <c r="X7" t="n">
        <v>84.85588483451099</v>
      </c>
      <c r="Y7" t="n">
        <v>556.5196471826077</v>
      </c>
      <c r="Z7" t="n">
        <v>633128.1537913625</v>
      </c>
      <c r="AA7" t="n">
        <v>36049.24376730918</v>
      </c>
      <c r="AB7" t="n">
        <v>28983.59198891658</v>
      </c>
      <c r="AC7" t="n">
        <v>36049.24376730918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(emetal)_BS3_BB_CGE Distribución_San Juan SpA.</t>
        </is>
      </c>
      <c r="K8" t="inlineStr">
        <is>
          <t>Los Maquis 13.8</t>
        </is>
      </c>
      <c r="L8" t="inlineStr">
        <is>
          <t>-1</t>
        </is>
      </c>
      <c r="M8" t="n">
        <v>22023.0740923417</v>
      </c>
      <c r="N8" t="n">
        <v>14</v>
      </c>
      <c r="O8" t="inlineStr">
        <is>
          <t>5</t>
        </is>
      </c>
      <c r="P8" s="2" t="n">
        <v>44664.56359756945</v>
      </c>
      <c r="Q8" t="n">
        <v>34</v>
      </c>
      <c r="R8" t="inlineStr">
        <is>
          <t>CHARRUA 220</t>
        </is>
      </c>
      <c r="S8" t="n">
        <v>2754.129593412311</v>
      </c>
      <c r="T8" t="n">
        <v>195996.5212444068</v>
      </c>
      <c r="U8" t="n">
        <v>1.765217170581039</v>
      </c>
      <c r="V8" t="n">
        <v>10342.54781057687</v>
      </c>
      <c r="W8" t="inlineStr">
        <is>
          <t>EMETAL</t>
        </is>
      </c>
      <c r="X8" t="n">
        <v>80.96086064556</v>
      </c>
      <c r="Y8" t="n">
        <v>195.9965212444069</v>
      </c>
      <c r="Z8" t="n">
        <v>222976.7022120669</v>
      </c>
      <c r="AA8" t="n">
        <v>12863.86543604088</v>
      </c>
      <c r="AB8" t="n">
        <v>10342.54781057687</v>
      </c>
      <c r="AC8" t="n">
        <v>12863.86543604088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(emetal)_BS3_BB_CGE Distribución_San Juan SpA.</t>
        </is>
      </c>
      <c r="K9" t="inlineStr">
        <is>
          <t>Los Maquis 13.8</t>
        </is>
      </c>
      <c r="L9" t="inlineStr">
        <is>
          <t>-1</t>
        </is>
      </c>
      <c r="M9" t="n">
        <v>22023.0740923417</v>
      </c>
      <c r="N9" t="n">
        <v>14</v>
      </c>
      <c r="O9" t="inlineStr">
        <is>
          <t>5</t>
        </is>
      </c>
      <c r="P9" s="2" t="n">
        <v>44664.56359756945</v>
      </c>
      <c r="Q9" t="n">
        <v>23</v>
      </c>
      <c r="R9" t="inlineStr">
        <is>
          <t>ITAHUE 220</t>
        </is>
      </c>
      <c r="S9" t="n">
        <v>12308.49728496521</v>
      </c>
      <c r="T9" t="n">
        <v>877340.2117226273</v>
      </c>
      <c r="U9" t="n">
        <v>7.888942772860289</v>
      </c>
      <c r="V9" t="n">
        <v>47222.41816677577</v>
      </c>
      <c r="W9" t="inlineStr">
        <is>
          <t>EMETAL</t>
        </is>
      </c>
      <c r="X9" t="n">
        <v>81.09127443337199</v>
      </c>
      <c r="Y9" t="n">
        <v>877.3402117226274</v>
      </c>
      <c r="Z9" t="n">
        <v>998111.7311975282</v>
      </c>
      <c r="AA9" t="n">
        <v>58734.3509537012</v>
      </c>
      <c r="AB9" t="n">
        <v>47222.41816677577</v>
      </c>
      <c r="AC9" t="n">
        <v>58734.3509537012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(emetal)_BS3_BB_CGE Distribución_San Juan SpA.</t>
        </is>
      </c>
      <c r="K10" t="inlineStr">
        <is>
          <t>Los Maquis 13.8</t>
        </is>
      </c>
      <c r="L10" t="inlineStr">
        <is>
          <t>-1</t>
        </is>
      </c>
      <c r="M10" t="n">
        <v>22023.0740923417</v>
      </c>
      <c r="N10" t="n">
        <v>14</v>
      </c>
      <c r="O10" t="inlineStr">
        <is>
          <t>5</t>
        </is>
      </c>
      <c r="P10" s="2" t="n">
        <v>44664.56359756945</v>
      </c>
      <c r="Q10" t="n">
        <v>22</v>
      </c>
      <c r="R10" t="inlineStr">
        <is>
          <t>RAPEL 220</t>
        </is>
      </c>
      <c r="S10" t="n">
        <v>40.75509674396557</v>
      </c>
      <c r="T10" t="n">
        <v>3001.856133690736</v>
      </c>
      <c r="U10" t="n">
        <v>0.02612135490400263</v>
      </c>
      <c r="V10" t="n">
        <v>150.144533170515</v>
      </c>
      <c r="W10" t="inlineStr">
        <is>
          <t>EMETAL</t>
        </is>
      </c>
      <c r="X10" t="n">
        <v>83.795186333502</v>
      </c>
      <c r="Y10" t="n">
        <v>3.001856133690736</v>
      </c>
      <c r="Z10" t="n">
        <v>3415.080925700495</v>
      </c>
      <c r="AA10" t="n">
        <v>186.7469318041231</v>
      </c>
      <c r="AB10" t="n">
        <v>150.144533170515</v>
      </c>
      <c r="AC10" t="n">
        <v>186.7469318041231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(emetal)_BS3_BB_CGE Distribución_San Juan SpA.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44664.56359756945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(emetal)_BS3_BB_CGE Distribución_San Juan SpA.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44664.56359756945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(emetal)_BS3_BB_CGE Distribución_San Juan SpA.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44664.56359756945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(emetal)_BS3_BB_CGE Distribución_San Juan SpA.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44664.56359756945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(emetal)_BS3_BB_CGE Distribución_San Juan SpA.</t>
        </is>
      </c>
      <c r="K15" t="inlineStr">
        <is>
          <t>San Clemente 13.2</t>
        </is>
      </c>
      <c r="L15" t="inlineStr">
        <is>
          <t>-1</t>
        </is>
      </c>
      <c r="M15" t="n">
        <v>40666.587278705</v>
      </c>
      <c r="N15" t="n">
        <v>58</v>
      </c>
      <c r="O15" t="inlineStr">
        <is>
          <t>5</t>
        </is>
      </c>
      <c r="P15" s="2" t="n">
        <v>44664.56359756945</v>
      </c>
      <c r="Q15" t="n">
        <v>8</v>
      </c>
      <c r="R15" t="inlineStr">
        <is>
          <t>ALTO JAHUEL 220</t>
        </is>
      </c>
      <c r="S15" t="n">
        <v>13352.12953087975</v>
      </c>
      <c r="T15" t="n">
        <v>995912.9471099006</v>
      </c>
      <c r="U15" t="n">
        <v>19.20473167836532</v>
      </c>
      <c r="V15" t="n">
        <v>116395.7223836411</v>
      </c>
      <c r="W15" t="inlineStr">
        <is>
          <t>EMETAL</t>
        </is>
      </c>
      <c r="X15" t="n">
        <v>84.85588483451099</v>
      </c>
      <c r="Y15" t="n">
        <v>995.9129471099006</v>
      </c>
      <c r="Z15" t="n">
        <v>1133006.765767805</v>
      </c>
      <c r="AA15" t="n">
        <v>144770.7989846282</v>
      </c>
      <c r="AB15" t="n">
        <v>116395.7223836411</v>
      </c>
      <c r="AC15" t="n">
        <v>144770.7989846282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(emetal)_BS3_BB_CGE Distribución_San Juan SpA.</t>
        </is>
      </c>
      <c r="K16" t="inlineStr">
        <is>
          <t>San Clemente 13.2</t>
        </is>
      </c>
      <c r="L16" t="inlineStr">
        <is>
          <t>-1</t>
        </is>
      </c>
      <c r="M16" t="n">
        <v>40666.587278705</v>
      </c>
      <c r="N16" t="n">
        <v>58</v>
      </c>
      <c r="O16" t="inlineStr">
        <is>
          <t>5</t>
        </is>
      </c>
      <c r="P16" s="2" t="n">
        <v>44664.56359756945</v>
      </c>
      <c r="Q16" t="n">
        <v>34</v>
      </c>
      <c r="R16" t="inlineStr">
        <is>
          <t>CHARRUA 220</t>
        </is>
      </c>
      <c r="S16" t="n">
        <v>6111.517744984521</v>
      </c>
      <c r="T16" t="n">
        <v>434923.6943699273</v>
      </c>
      <c r="U16" t="n">
        <v>8.790362478775524</v>
      </c>
      <c r="V16" t="n">
        <v>51503.43296236539</v>
      </c>
      <c r="W16" t="inlineStr">
        <is>
          <t>EMETAL</t>
        </is>
      </c>
      <c r="X16" t="n">
        <v>80.96086064556</v>
      </c>
      <c r="Y16" t="n">
        <v>434.9236943699272</v>
      </c>
      <c r="Z16" t="n">
        <v>494793.7364845589</v>
      </c>
      <c r="AA16" t="n">
        <v>64058.9962218475</v>
      </c>
      <c r="AB16" t="n">
        <v>51503.43296236539</v>
      </c>
      <c r="AC16" t="n">
        <v>64058.9962218475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(emetal)_BS3_BB_CGE Distribución_San Juan SpA.</t>
        </is>
      </c>
      <c r="K17" t="inlineStr">
        <is>
          <t>San Clemente 13.2</t>
        </is>
      </c>
      <c r="L17" t="inlineStr">
        <is>
          <t>-1</t>
        </is>
      </c>
      <c r="M17" t="n">
        <v>40666.587278705</v>
      </c>
      <c r="N17" t="n">
        <v>58</v>
      </c>
      <c r="O17" t="inlineStr">
        <is>
          <t>5</t>
        </is>
      </c>
      <c r="P17" s="2" t="n">
        <v>44664.56359756945</v>
      </c>
      <c r="Q17" t="n">
        <v>23</v>
      </c>
      <c r="R17" t="inlineStr">
        <is>
          <t>ITAHUE 220</t>
        </is>
      </c>
      <c r="S17" t="n">
        <v>22141.84111929261</v>
      </c>
      <c r="T17" t="n">
        <v>1578253.390790252</v>
      </c>
      <c r="U17" t="n">
        <v>31.84721332859875</v>
      </c>
      <c r="V17" t="n">
        <v>190634.216592794</v>
      </c>
      <c r="W17" t="inlineStr">
        <is>
          <t>EMETAL</t>
        </is>
      </c>
      <c r="X17" t="n">
        <v>81.09127443337201</v>
      </c>
      <c r="Y17" t="n">
        <v>1578.253390790252</v>
      </c>
      <c r="Z17" t="n">
        <v>1795510.114664678</v>
      </c>
      <c r="AA17" t="n">
        <v>237107.2345681518</v>
      </c>
      <c r="AB17" t="n">
        <v>190634.216592794</v>
      </c>
      <c r="AC17" t="n">
        <v>237107.2345681518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(emetal)_BS3_BB_CGE Distribución_San Juan SpA.</t>
        </is>
      </c>
      <c r="K18" t="inlineStr">
        <is>
          <t>San Clemente 13.2</t>
        </is>
      </c>
      <c r="L18" t="inlineStr">
        <is>
          <t>-1</t>
        </is>
      </c>
      <c r="M18" t="n">
        <v>40666.587278705</v>
      </c>
      <c r="N18" t="n">
        <v>58</v>
      </c>
      <c r="O18" t="inlineStr">
        <is>
          <t>5</t>
        </is>
      </c>
      <c r="P18" s="2" t="n">
        <v>44664.56359756945</v>
      </c>
      <c r="Q18" t="n">
        <v>22</v>
      </c>
      <c r="R18" t="inlineStr">
        <is>
          <t>RAPEL 220</t>
        </is>
      </c>
      <c r="S18" t="n">
        <v>61.04833748000573</v>
      </c>
      <c r="T18" t="n">
        <v>4496.574439934595</v>
      </c>
      <c r="U18" t="n">
        <v>0.08780748703810352</v>
      </c>
      <c r="V18" t="n">
        <v>504.7140241638812</v>
      </c>
      <c r="W18" t="inlineStr">
        <is>
          <t>EMETAL</t>
        </is>
      </c>
      <c r="X18" t="n">
        <v>83.795186333502</v>
      </c>
      <c r="Y18" t="n">
        <v>4.496574439934595</v>
      </c>
      <c r="Z18" t="n">
        <v>5115.556814487594</v>
      </c>
      <c r="AA18" t="n">
        <v>627.7537613978621</v>
      </c>
      <c r="AB18" t="n">
        <v>504.7140241638812</v>
      </c>
      <c r="AC18" t="n">
        <v>627.7537613978621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(emetal)_BS3_BB_CGE Distribución_San Juan SpA.</t>
        </is>
      </c>
      <c r="K19" t="inlineStr">
        <is>
          <t>San Javier 023</t>
        </is>
      </c>
      <c r="L19" t="inlineStr">
        <is>
          <t>-1</t>
        </is>
      </c>
      <c r="M19" t="n">
        <v>4728.9637528997</v>
      </c>
      <c r="N19" t="n">
        <v>4</v>
      </c>
      <c r="O19" t="inlineStr">
        <is>
          <t>5</t>
        </is>
      </c>
      <c r="P19" s="2" t="n">
        <v>44664.56359756945</v>
      </c>
      <c r="Q19" t="n">
        <v>8</v>
      </c>
      <c r="R19" t="inlineStr">
        <is>
          <t>ALTO JAHUEL 220</t>
        </is>
      </c>
      <c r="S19" t="n">
        <v>1338.004583341022</v>
      </c>
      <c r="T19" t="n">
        <v>99799.51772935753</v>
      </c>
      <c r="U19" t="n">
        <v>1.040354460435249</v>
      </c>
      <c r="V19" t="n">
        <v>6305.363229511741</v>
      </c>
      <c r="W19" t="inlineStr">
        <is>
          <t>EMETAL</t>
        </is>
      </c>
      <c r="X19" t="n">
        <v>84.85588483451099</v>
      </c>
      <c r="Y19" t="n">
        <v>99.79951772935752</v>
      </c>
      <c r="Z19" t="n">
        <v>113537.5628320336</v>
      </c>
      <c r="AA19" t="n">
        <v>7842.491578994703</v>
      </c>
      <c r="AB19" t="n">
        <v>6305.363229511741</v>
      </c>
      <c r="AC19" t="n">
        <v>7842.491578994703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(emetal)_BS3_BB_CGE Distribución_San Juan SpA.</t>
        </is>
      </c>
      <c r="K20" t="inlineStr">
        <is>
          <t>San Javier 023</t>
        </is>
      </c>
      <c r="L20" t="inlineStr">
        <is>
          <t>-1</t>
        </is>
      </c>
      <c r="M20" t="n">
        <v>4728.9637528997</v>
      </c>
      <c r="N20" t="n">
        <v>4</v>
      </c>
      <c r="O20" t="inlineStr">
        <is>
          <t>5</t>
        </is>
      </c>
      <c r="P20" s="2" t="n">
        <v>44664.56359756945</v>
      </c>
      <c r="Q20" t="n">
        <v>34</v>
      </c>
      <c r="R20" t="inlineStr">
        <is>
          <t>CHARRUA 220</t>
        </is>
      </c>
      <c r="S20" t="n">
        <v>1322.95279682851</v>
      </c>
      <c r="T20" t="n">
        <v>94147.40198469974</v>
      </c>
      <c r="U20" t="n">
        <v>1.028651067613747</v>
      </c>
      <c r="V20" t="n">
        <v>6026.948425668343</v>
      </c>
      <c r="W20" t="inlineStr">
        <is>
          <t>EMETAL</t>
        </is>
      </c>
      <c r="X20" t="n">
        <v>80.96086064556</v>
      </c>
      <c r="Y20" t="n">
        <v>94.14740198469975</v>
      </c>
      <c r="Z20" t="n">
        <v>107107.3970246868</v>
      </c>
      <c r="AA20" t="n">
        <v>7496.204509537739</v>
      </c>
      <c r="AB20" t="n">
        <v>6026.948425668343</v>
      </c>
      <c r="AC20" t="n">
        <v>7496.204509537739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(emetal)_BS3_BB_CGE Distribución_San Juan SpA.</t>
        </is>
      </c>
      <c r="K21" t="inlineStr">
        <is>
          <t>San Javier 023</t>
        </is>
      </c>
      <c r="L21" t="inlineStr">
        <is>
          <t>-1</t>
        </is>
      </c>
      <c r="M21" t="n">
        <v>4728.9637528997</v>
      </c>
      <c r="N21" t="n">
        <v>4</v>
      </c>
      <c r="O21" t="inlineStr">
        <is>
          <t>5</t>
        </is>
      </c>
      <c r="P21" s="2" t="n">
        <v>44664.56359756945</v>
      </c>
      <c r="Q21" t="n">
        <v>23</v>
      </c>
      <c r="R21" t="inlineStr">
        <is>
          <t>ITAHUE 220</t>
        </is>
      </c>
      <c r="S21" t="n">
        <v>2177.323136564719</v>
      </c>
      <c r="T21" t="n">
        <v>155197.9171296266</v>
      </c>
      <c r="U21" t="n">
        <v>1.692959699194571</v>
      </c>
      <c r="V21" t="n">
        <v>10133.88652404676</v>
      </c>
      <c r="W21" t="inlineStr">
        <is>
          <t>EMETAL</t>
        </is>
      </c>
      <c r="X21" t="n">
        <v>81.09127443337199</v>
      </c>
      <c r="Y21" t="n">
        <v>155.1979171296266</v>
      </c>
      <c r="Z21" t="n">
        <v>176561.9079972999</v>
      </c>
      <c r="AA21" t="n">
        <v>12604.33647269497</v>
      </c>
      <c r="AB21" t="n">
        <v>10133.88652404676</v>
      </c>
      <c r="AC21" t="n">
        <v>12604.33647269497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(emetal)_BS3_BB_CGE Distribución_San Juan SpA.</t>
        </is>
      </c>
      <c r="K22" t="inlineStr">
        <is>
          <t>San Javier 023</t>
        </is>
      </c>
      <c r="L22" t="inlineStr">
        <is>
          <t>-1</t>
        </is>
      </c>
      <c r="M22" t="n">
        <v>4728.9637528997</v>
      </c>
      <c r="N22" t="n">
        <v>4</v>
      </c>
      <c r="O22" t="inlineStr">
        <is>
          <t>5</t>
        </is>
      </c>
      <c r="P22" s="2" t="n">
        <v>44664.56359756945</v>
      </c>
      <c r="Q22" t="n">
        <v>22</v>
      </c>
      <c r="R22" t="inlineStr">
        <is>
          <t>RAPEL 220</t>
        </is>
      </c>
      <c r="S22" t="n">
        <v>6.963579287622317</v>
      </c>
      <c r="T22" t="n">
        <v>512.9091786559416</v>
      </c>
      <c r="U22" t="n">
        <v>0.005414473808738773</v>
      </c>
      <c r="V22" t="n">
        <v>31.12218509968994</v>
      </c>
      <c r="W22" t="inlineStr">
        <is>
          <t>EMETAL</t>
        </is>
      </c>
      <c r="X22" t="n">
        <v>83.79518633350199</v>
      </c>
      <c r="Y22" t="n">
        <v>0.5129091786559414</v>
      </c>
      <c r="Z22" t="n">
        <v>583.5144239544272</v>
      </c>
      <c r="AA22" t="n">
        <v>38.70918544737554</v>
      </c>
      <c r="AB22" t="n">
        <v>31.12218509968994</v>
      </c>
      <c r="AC22" t="n">
        <v>38.70918544737554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(emetal)_BS3_BB_CGE Distribución_San Juan SpA.</t>
        </is>
      </c>
      <c r="K23" t="inlineStr">
        <is>
          <t>San Miguel 015</t>
        </is>
      </c>
      <c r="L23" t="inlineStr">
        <is>
          <t>-1</t>
        </is>
      </c>
      <c r="M23" t="n">
        <v>4923.52566151026</v>
      </c>
      <c r="N23" t="n">
        <v>12</v>
      </c>
      <c r="O23" t="inlineStr">
        <is>
          <t>5</t>
        </is>
      </c>
      <c r="P23" s="2" t="n">
        <v>44664.56359756945</v>
      </c>
      <c r="Q23" t="n">
        <v>8</v>
      </c>
      <c r="R23" t="inlineStr">
        <is>
          <t>ALTO JAHUEL 220</t>
        </is>
      </c>
      <c r="S23" t="n">
        <v>1616.418927420708</v>
      </c>
      <c r="T23" t="n">
        <v>120565.9766892416</v>
      </c>
      <c r="U23" t="n">
        <v>3.916778576312109</v>
      </c>
      <c r="V23" t="n">
        <v>23738.74727550594</v>
      </c>
      <c r="W23" t="inlineStr">
        <is>
          <t>EMETAL</t>
        </is>
      </c>
      <c r="X23" t="n">
        <v>84.85588483451099</v>
      </c>
      <c r="Y23" t="n">
        <v>120.5659766892416</v>
      </c>
      <c r="Z23" t="n">
        <v>137162.6583495354</v>
      </c>
      <c r="AA23" t="n">
        <v>29525.80506903723</v>
      </c>
      <c r="AB23" t="n">
        <v>23738.74727550594</v>
      </c>
      <c r="AC23" t="n">
        <v>29525.80506903723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(emetal)_BS3_BB_CGE Distribución_San Juan SpA.</t>
        </is>
      </c>
      <c r="K24" t="inlineStr">
        <is>
          <t>San Miguel 015</t>
        </is>
      </c>
      <c r="L24" t="inlineStr">
        <is>
          <t>-1</t>
        </is>
      </c>
      <c r="M24" t="n">
        <v>4923.52566151026</v>
      </c>
      <c r="N24" t="n">
        <v>12</v>
      </c>
      <c r="O24" t="inlineStr">
        <is>
          <t>5</t>
        </is>
      </c>
      <c r="P24" s="2" t="n">
        <v>44664.56359756945</v>
      </c>
      <c r="Q24" t="n">
        <v>34</v>
      </c>
      <c r="R24" t="inlineStr">
        <is>
          <t>CHARRUA 220</t>
        </is>
      </c>
      <c r="S24" t="n">
        <v>726.7766339111879</v>
      </c>
      <c r="T24" t="n">
        <v>51720.76590333039</v>
      </c>
      <c r="U24" t="n">
        <v>1.761067691783267</v>
      </c>
      <c r="V24" t="n">
        <v>10318.23568424467</v>
      </c>
      <c r="W24" t="inlineStr">
        <is>
          <t>EMETAL</t>
        </is>
      </c>
      <c r="X24" t="n">
        <v>80.96086064556</v>
      </c>
      <c r="Y24" t="n">
        <v>51.72076590333039</v>
      </c>
      <c r="Z24" t="n">
        <v>58840.46177853286</v>
      </c>
      <c r="AA24" t="n">
        <v>12833.62647294113</v>
      </c>
      <c r="AB24" t="n">
        <v>10318.23568424467</v>
      </c>
      <c r="AC24" t="n">
        <v>12833.62647294113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(emetal)_BS3_BB_CGE Distribución_San Juan SpA.</t>
        </is>
      </c>
      <c r="K25" t="inlineStr">
        <is>
          <t>San Miguel 015</t>
        </is>
      </c>
      <c r="L25" t="inlineStr">
        <is>
          <t>-1</t>
        </is>
      </c>
      <c r="M25" t="n">
        <v>4923.52566151026</v>
      </c>
      <c r="N25" t="n">
        <v>12</v>
      </c>
      <c r="O25" t="inlineStr">
        <is>
          <t>5</t>
        </is>
      </c>
      <c r="P25" s="2" t="n">
        <v>44664.56359756945</v>
      </c>
      <c r="Q25" t="n">
        <v>23</v>
      </c>
      <c r="R25" t="inlineStr">
        <is>
          <t>ITAHUE 220</t>
        </is>
      </c>
      <c r="S25" t="n">
        <v>2694.240288872358</v>
      </c>
      <c r="T25" t="n">
        <v>192043.3738372139</v>
      </c>
      <c r="U25" t="n">
        <v>6.528470103805968</v>
      </c>
      <c r="V25" t="n">
        <v>39078.76557196052</v>
      </c>
      <c r="W25" t="inlineStr">
        <is>
          <t>EMETAL</t>
        </is>
      </c>
      <c r="X25" t="n">
        <v>81.09127443337199</v>
      </c>
      <c r="Y25" t="n">
        <v>192.0433738372139</v>
      </c>
      <c r="Z25" t="n">
        <v>218479.3786543958</v>
      </c>
      <c r="AA25" t="n">
        <v>48605.42981587129</v>
      </c>
      <c r="AB25" t="n">
        <v>39078.76557196052</v>
      </c>
      <c r="AC25" t="n">
        <v>48605.42981587129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(emetal)_BS3_BB_CGE Distribución_San Juan SpA.</t>
        </is>
      </c>
      <c r="K26" t="inlineStr">
        <is>
          <t>San Miguel 015</t>
        </is>
      </c>
      <c r="L26" t="inlineStr">
        <is>
          <t>-1</t>
        </is>
      </c>
      <c r="M26" t="n">
        <v>4923.52566151026</v>
      </c>
      <c r="N26" t="n">
        <v>12</v>
      </c>
      <c r="O26" t="inlineStr">
        <is>
          <t>5</t>
        </is>
      </c>
      <c r="P26" s="2" t="n">
        <v>44664.56359756945</v>
      </c>
      <c r="Q26" t="n">
        <v>22</v>
      </c>
      <c r="R26" t="inlineStr">
        <is>
          <t>RAPEL 220</t>
        </is>
      </c>
      <c r="S26" t="n">
        <v>7.154231167582872</v>
      </c>
      <c r="T26" t="n">
        <v>526.9518275755273</v>
      </c>
      <c r="U26" t="n">
        <v>0.01733556746448549</v>
      </c>
      <c r="V26" t="n">
        <v>99.64416829703978</v>
      </c>
      <c r="W26" t="inlineStr">
        <is>
          <t>EMETAL</t>
        </is>
      </c>
      <c r="X26" t="n">
        <v>83.795186333502</v>
      </c>
      <c r="Y26" t="n">
        <v>0.5269518275755273</v>
      </c>
      <c r="Z26" t="n">
        <v>599.4901337605544</v>
      </c>
      <c r="AA26" t="n">
        <v>123.9355327077609</v>
      </c>
      <c r="AB26" t="n">
        <v>99.64416829703978</v>
      </c>
      <c r="AC26" t="n">
        <v>123.9355327077609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(emetal)_BS3_BB_CGE Distribución_San Juan SpA.</t>
        </is>
      </c>
      <c r="K27" t="inlineStr">
        <is>
          <t>San Rafael Emetal 13.2</t>
        </is>
      </c>
      <c r="L27" t="inlineStr">
        <is>
          <t>-1</t>
        </is>
      </c>
      <c r="M27" t="n">
        <v>27827.1911631434</v>
      </c>
      <c r="N27" t="n">
        <v>49</v>
      </c>
      <c r="O27" t="inlineStr">
        <is>
          <t>5</t>
        </is>
      </c>
      <c r="P27" s="2" t="n">
        <v>44664.56359756945</v>
      </c>
      <c r="Q27" t="n">
        <v>8</v>
      </c>
      <c r="R27" t="inlineStr">
        <is>
          <t>ALTO JAHUEL 220</t>
        </is>
      </c>
      <c r="S27" t="n">
        <v>9427.598773279242</v>
      </c>
      <c r="T27" t="n">
        <v>703188.780243026</v>
      </c>
      <c r="U27" t="n">
        <v>16.45181635132131</v>
      </c>
      <c r="V27" t="n">
        <v>99710.89837679196</v>
      </c>
      <c r="W27" t="inlineStr">
        <is>
          <t>EMETAL</t>
        </is>
      </c>
      <c r="X27" t="n">
        <v>84.85588483451099</v>
      </c>
      <c r="Y27" t="n">
        <v>703.1887802430258</v>
      </c>
      <c r="Z27" t="n">
        <v>799987.2357713606</v>
      </c>
      <c r="AA27" t="n">
        <v>124018.530319393</v>
      </c>
      <c r="AB27" t="n">
        <v>99710.89837679196</v>
      </c>
      <c r="AC27" t="n">
        <v>124018.530319393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(emetal)_BS3_BB_CGE Distribución_San Juan SpA.</t>
        </is>
      </c>
      <c r="K28" t="inlineStr">
        <is>
          <t>San Rafael Emetal 13.2</t>
        </is>
      </c>
      <c r="L28" t="inlineStr">
        <is>
          <t>-1</t>
        </is>
      </c>
      <c r="M28" t="n">
        <v>27827.1911631434</v>
      </c>
      <c r="N28" t="n">
        <v>49</v>
      </c>
      <c r="O28" t="inlineStr">
        <is>
          <t>5</t>
        </is>
      </c>
      <c r="P28" s="2" t="n">
        <v>44664.56359756945</v>
      </c>
      <c r="Q28" t="n">
        <v>34</v>
      </c>
      <c r="R28" t="inlineStr">
        <is>
          <t>CHARRUA 220</t>
        </is>
      </c>
      <c r="S28" t="n">
        <v>3479.972430851761</v>
      </c>
      <c r="T28" t="n">
        <v>247650.8338986059</v>
      </c>
      <c r="U28" t="n">
        <v>6.072794220125702</v>
      </c>
      <c r="V28" t="n">
        <v>35580.98437529418</v>
      </c>
      <c r="W28" t="inlineStr">
        <is>
          <t>EMETAL</t>
        </is>
      </c>
      <c r="X28" t="n">
        <v>80.96086064555999</v>
      </c>
      <c r="Y28" t="n">
        <v>247.6508338986059</v>
      </c>
      <c r="Z28" t="n">
        <v>281741.5630245801</v>
      </c>
      <c r="AA28" t="n">
        <v>44254.9556906644</v>
      </c>
      <c r="AB28" t="n">
        <v>35580.98437529418</v>
      </c>
      <c r="AC28" t="n">
        <v>44254.9556906644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(emetal)_BS3_BB_CGE Distribución_San Juan SpA.</t>
        </is>
      </c>
      <c r="K29" t="inlineStr">
        <is>
          <t>San Rafael Emetal 13.2</t>
        </is>
      </c>
      <c r="L29" t="inlineStr">
        <is>
          <t>-1</t>
        </is>
      </c>
      <c r="M29" t="n">
        <v>27827.1911631434</v>
      </c>
      <c r="N29" t="n">
        <v>49</v>
      </c>
      <c r="O29" t="inlineStr">
        <is>
          <t>5</t>
        </is>
      </c>
      <c r="P29" s="2" t="n">
        <v>44664.56359756945</v>
      </c>
      <c r="Q29" t="n">
        <v>23</v>
      </c>
      <c r="R29" t="inlineStr">
        <is>
          <t>ITAHUE 220</t>
        </is>
      </c>
      <c r="S29" t="n">
        <v>15552.36591602183</v>
      </c>
      <c r="T29" t="n">
        <v>1108560.670701641</v>
      </c>
      <c r="U29" t="n">
        <v>27.13996151428722</v>
      </c>
      <c r="V29" t="n">
        <v>162457.0805693901</v>
      </c>
      <c r="W29" t="inlineStr">
        <is>
          <t>EMETAL</t>
        </is>
      </c>
      <c r="X29" t="n">
        <v>81.09127443337201</v>
      </c>
      <c r="Y29" t="n">
        <v>1108.560670701641</v>
      </c>
      <c r="Z29" t="n">
        <v>1261161.172584347</v>
      </c>
      <c r="AA29" t="n">
        <v>202061.0454843161</v>
      </c>
      <c r="AB29" t="n">
        <v>162457.0805693901</v>
      </c>
      <c r="AC29" t="n">
        <v>202061.0454843161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(emetal)_BS3_BB_CGE Distribución_San Juan SpA.</t>
        </is>
      </c>
      <c r="K30" t="inlineStr">
        <is>
          <t>San Rafael Emetal 13.2</t>
        </is>
      </c>
      <c r="L30" t="inlineStr">
        <is>
          <t>-1</t>
        </is>
      </c>
      <c r="M30" t="n">
        <v>27827.1911631434</v>
      </c>
      <c r="N30" t="n">
        <v>49</v>
      </c>
      <c r="O30" t="inlineStr">
        <is>
          <t>5</t>
        </is>
      </c>
      <c r="P30" s="2" t="n">
        <v>44664.56359756945</v>
      </c>
      <c r="Q30" t="n">
        <v>22</v>
      </c>
      <c r="R30" t="inlineStr">
        <is>
          <t>RAPEL 220</t>
        </is>
      </c>
      <c r="S30" t="n">
        <v>51.49598385818014</v>
      </c>
      <c r="T30" t="n">
        <v>3792.986579721607</v>
      </c>
      <c r="U30" t="n">
        <v>0.08986407776141492</v>
      </c>
      <c r="V30" t="n">
        <v>516.535227742685</v>
      </c>
      <c r="W30" t="inlineStr">
        <is>
          <t>EMETAL</t>
        </is>
      </c>
      <c r="X30" t="n">
        <v>83.795186333502</v>
      </c>
      <c r="Y30" t="n">
        <v>3.792986579721607</v>
      </c>
      <c r="Z30" t="n">
        <v>4315.115562823216</v>
      </c>
      <c r="AA30" t="n">
        <v>642.4567509237376</v>
      </c>
      <c r="AB30" t="n">
        <v>516.535227742685</v>
      </c>
      <c r="AC30" t="n">
        <v>642.4567509237376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(emetal)_BS3_BB_CGE Distribución_San Juan SpA.</t>
        </is>
      </c>
      <c r="K31" t="inlineStr">
        <is>
          <t>Talca 015</t>
        </is>
      </c>
      <c r="L31" t="inlineStr">
        <is>
          <t>-1</t>
        </is>
      </c>
      <c r="M31" t="n">
        <v>60117.2346993773</v>
      </c>
      <c r="N31" t="n">
        <v>89</v>
      </c>
      <c r="O31" t="inlineStr">
        <is>
          <t>5</t>
        </is>
      </c>
      <c r="P31" s="2" t="n">
        <v>44664.56359756945</v>
      </c>
      <c r="Q31" t="n">
        <v>8</v>
      </c>
      <c r="R31" t="inlineStr">
        <is>
          <t>ALTO JAHUEL 220</t>
        </is>
      </c>
      <c r="S31" t="n">
        <v>19827.97500674624</v>
      </c>
      <c r="T31" t="n">
        <v>1478935.399669465</v>
      </c>
      <c r="U31" t="n">
        <v>29.36825805519618</v>
      </c>
      <c r="V31" t="n">
        <v>177994.6561468809</v>
      </c>
      <c r="W31" t="inlineStr">
        <is>
          <t>EMETAL</t>
        </is>
      </c>
      <c r="X31" t="n">
        <v>84.855884834511</v>
      </c>
      <c r="Y31" t="n">
        <v>1478.935399669465</v>
      </c>
      <c r="Z31" t="n">
        <v>1682520.363674022</v>
      </c>
      <c r="AA31" t="n">
        <v>221386.3882423891</v>
      </c>
      <c r="AB31" t="n">
        <v>177994.6561468809</v>
      </c>
      <c r="AC31" t="n">
        <v>221386.3882423891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(emetal)_BS3_BB_CGE Distribución_San Juan SpA.</t>
        </is>
      </c>
      <c r="K32" t="inlineStr">
        <is>
          <t>Talca 015</t>
        </is>
      </c>
      <c r="L32" t="inlineStr">
        <is>
          <t>-1</t>
        </is>
      </c>
      <c r="M32" t="n">
        <v>60117.2346993773</v>
      </c>
      <c r="N32" t="n">
        <v>89</v>
      </c>
      <c r="O32" t="inlineStr">
        <is>
          <t>5</t>
        </is>
      </c>
      <c r="P32" s="2" t="n">
        <v>44664.56359756945</v>
      </c>
      <c r="Q32" t="n">
        <v>34</v>
      </c>
      <c r="R32" t="inlineStr">
        <is>
          <t>CHARRUA 220</t>
        </is>
      </c>
      <c r="S32" t="n">
        <v>8965.600853907308</v>
      </c>
      <c r="T32" t="n">
        <v>638033.3672151379</v>
      </c>
      <c r="U32" t="n">
        <v>13.27942361274163</v>
      </c>
      <c r="V32" t="n">
        <v>77805.19921323669</v>
      </c>
      <c r="W32" t="inlineStr">
        <is>
          <t>EMETAL</t>
        </is>
      </c>
      <c r="X32" t="n">
        <v>80.96086064556</v>
      </c>
      <c r="Y32" t="n">
        <v>638.033367215138</v>
      </c>
      <c r="Z32" t="n">
        <v>725862.7613369032</v>
      </c>
      <c r="AA32" t="n">
        <v>96772.63583735906</v>
      </c>
      <c r="AB32" t="n">
        <v>77805.19921323669</v>
      </c>
      <c r="AC32" t="n">
        <v>96772.63583735906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(emetal)_BS3_BB_CGE Distribución_San Juan SpA.</t>
        </is>
      </c>
      <c r="K33" t="inlineStr">
        <is>
          <t>Talca 015</t>
        </is>
      </c>
      <c r="L33" t="inlineStr">
        <is>
          <t>-1</t>
        </is>
      </c>
      <c r="M33" t="n">
        <v>60117.2346993773</v>
      </c>
      <c r="N33" t="n">
        <v>89</v>
      </c>
      <c r="O33" t="inlineStr">
        <is>
          <t>5</t>
        </is>
      </c>
      <c r="P33" s="2" t="n">
        <v>44664.56359756945</v>
      </c>
      <c r="Q33" t="n">
        <v>23</v>
      </c>
      <c r="R33" t="inlineStr">
        <is>
          <t>ITAHUE 220</t>
        </is>
      </c>
      <c r="S33" t="n">
        <v>32618.03146947402</v>
      </c>
      <c r="T33" t="n">
        <v>2324988.174662016</v>
      </c>
      <c r="U33" t="n">
        <v>48.31228429136592</v>
      </c>
      <c r="V33" t="n">
        <v>289192.4757329504</v>
      </c>
      <c r="W33" t="inlineStr">
        <is>
          <t>EMETAL</t>
        </is>
      </c>
      <c r="X33" t="n">
        <v>81.09127443337201</v>
      </c>
      <c r="Y33" t="n">
        <v>2324.988174662016</v>
      </c>
      <c r="Z33" t="n">
        <v>2645037.741367482</v>
      </c>
      <c r="AA33" t="n">
        <v>359692.133996207</v>
      </c>
      <c r="AB33" t="n">
        <v>289192.4757329504</v>
      </c>
      <c r="AC33" t="n">
        <v>359692.133996207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(emetal)_BS3_BB_CGE Distribución_San Juan SpA.</t>
        </is>
      </c>
      <c r="K34" t="inlineStr">
        <is>
          <t>Talca 015</t>
        </is>
      </c>
      <c r="L34" t="inlineStr">
        <is>
          <t>-1</t>
        </is>
      </c>
      <c r="M34" t="n">
        <v>60117.2346993773</v>
      </c>
      <c r="N34" t="n">
        <v>89</v>
      </c>
      <c r="O34" t="inlineStr">
        <is>
          <t>5</t>
        </is>
      </c>
      <c r="P34" s="2" t="n">
        <v>44664.56359756945</v>
      </c>
      <c r="Q34" t="n">
        <v>13</v>
      </c>
      <c r="R34" t="inlineStr">
        <is>
          <t>MELIPILLA 220</t>
        </is>
      </c>
      <c r="S34" t="n">
        <v>61.67481931051057</v>
      </c>
      <c r="T34" t="n">
        <v>4665.736779849802</v>
      </c>
      <c r="U34" t="n">
        <v>0.09134982308593806</v>
      </c>
      <c r="V34" t="n">
        <v>560.6024931238768</v>
      </c>
      <c r="W34" t="inlineStr">
        <is>
          <t>EMETAL</t>
        </is>
      </c>
      <c r="X34" t="n">
        <v>86.06438571150001</v>
      </c>
      <c r="Y34" t="n">
        <v>4.665736779849802</v>
      </c>
      <c r="Z34" t="n">
        <v>5308.005437826851</v>
      </c>
      <c r="AA34" t="n">
        <v>697.266782492384</v>
      </c>
      <c r="AB34" t="n">
        <v>560.6024931238768</v>
      </c>
      <c r="AC34" t="n">
        <v>697.266782492384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(emetal)_BS3_BB_CGE Distribución_San Juan SpA.</t>
        </is>
      </c>
      <c r="K35" t="inlineStr">
        <is>
          <t>Talca 015</t>
        </is>
      </c>
      <c r="L35" t="inlineStr">
        <is>
          <t>-1</t>
        </is>
      </c>
      <c r="M35" t="n">
        <v>60117.2346993773</v>
      </c>
      <c r="N35" t="n">
        <v>89</v>
      </c>
      <c r="O35" t="inlineStr">
        <is>
          <t>5</t>
        </is>
      </c>
      <c r="P35" s="2" t="n">
        <v>44664.56359756945</v>
      </c>
      <c r="Q35" t="n">
        <v>22</v>
      </c>
      <c r="R35" t="inlineStr">
        <is>
          <t>RAPEL 220</t>
        </is>
      </c>
      <c r="S35" t="n">
        <v>122.1733703279725</v>
      </c>
      <c r="T35" t="n">
        <v>8998.797951497849</v>
      </c>
      <c r="U35" t="n">
        <v>0.18095741325295</v>
      </c>
      <c r="V35" t="n">
        <v>1040.136181161294</v>
      </c>
      <c r="W35" t="inlineStr">
        <is>
          <t>EMETAL</t>
        </is>
      </c>
      <c r="X35" t="n">
        <v>83.795186333502</v>
      </c>
      <c r="Y35" t="n">
        <v>8.998797951497849</v>
      </c>
      <c r="Z35" t="n">
        <v>10237.5403316244</v>
      </c>
      <c r="AA35" t="n">
        <v>1293.701717862306</v>
      </c>
      <c r="AB35" t="n">
        <v>1040.136181161294</v>
      </c>
      <c r="AC35" t="n">
        <v>1293.701717862306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(emetal)_BS3_BB_CGE Distribución_San Juan SpA.</t>
        </is>
      </c>
      <c r="K36" t="inlineStr">
        <is>
          <t>Ancoa 13.2</t>
        </is>
      </c>
      <c r="L36" t="inlineStr">
        <is>
          <t>-1</t>
        </is>
      </c>
      <c r="M36" t="n">
        <v>4221.9371853305</v>
      </c>
      <c r="N36" t="n">
        <v>7</v>
      </c>
      <c r="O36" t="inlineStr">
        <is>
          <t>5</t>
        </is>
      </c>
      <c r="P36" s="2" t="n">
        <v>44664.56359756945</v>
      </c>
      <c r="Q36" t="n">
        <v>33</v>
      </c>
      <c r="R36" t="inlineStr">
        <is>
          <t>ANCOA 220</t>
        </is>
      </c>
      <c r="S36" t="n">
        <v>4325.750267900539</v>
      </c>
      <c r="T36" t="n">
        <v>321030.5934026167</v>
      </c>
      <c r="U36" t="n">
        <v>7.064055900432126</v>
      </c>
      <c r="V36" t="n">
        <v>41811.20076584357</v>
      </c>
      <c r="W36" t="inlineStr">
        <is>
          <t>EMETAL</t>
        </is>
      </c>
      <c r="X36" t="n">
        <v>84.42986660646301</v>
      </c>
      <c r="Y36" t="n">
        <v>321.0305934026167</v>
      </c>
      <c r="Z36" t="n">
        <v>365222.5180917141</v>
      </c>
      <c r="AA36" t="n">
        <v>52003.98105204423</v>
      </c>
      <c r="AB36" t="n">
        <v>41811.20076584357</v>
      </c>
      <c r="AC36" t="n">
        <v>52003.98105204423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(emetal)_BS3_BB_CGE Distribución_San Juan SpA.</t>
        </is>
      </c>
      <c r="K37" t="inlineStr">
        <is>
          <t>La Palma 13.2</t>
        </is>
      </c>
      <c r="L37" t="inlineStr">
        <is>
          <t>-1</t>
        </is>
      </c>
      <c r="M37" t="n">
        <v>37458.5712620962</v>
      </c>
      <c r="N37" t="n">
        <v>14</v>
      </c>
      <c r="O37" t="inlineStr">
        <is>
          <t>5</t>
        </is>
      </c>
      <c r="P37" s="2" t="n">
        <v>44664.56359756945</v>
      </c>
      <c r="Q37" t="n">
        <v>8</v>
      </c>
      <c r="R37" t="inlineStr">
        <is>
          <t>ALTO JAHUEL 220</t>
        </is>
      </c>
      <c r="S37" t="n">
        <v>10716.29855815659</v>
      </c>
      <c r="T37" t="n">
        <v>799310.735750488</v>
      </c>
      <c r="U37" t="n">
        <v>4.087680837181456</v>
      </c>
      <c r="V37" t="n">
        <v>24774.54889169276</v>
      </c>
      <c r="W37" t="inlineStr">
        <is>
          <t>EMETAL</t>
        </is>
      </c>
      <c r="X37" t="n">
        <v>84.855884834511</v>
      </c>
      <c r="Y37" t="n">
        <v>799.3107357504882</v>
      </c>
      <c r="Z37" t="n">
        <v>909340.9963031719</v>
      </c>
      <c r="AA37" t="n">
        <v>30814.11553693129</v>
      </c>
      <c r="AB37" t="n">
        <v>24774.54889169276</v>
      </c>
      <c r="AC37" t="n">
        <v>30814.11553693129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(emetal)_BS3_BB_CGE Distribución_San Juan SpA.</t>
        </is>
      </c>
      <c r="K38" t="inlineStr">
        <is>
          <t>La Palma 13.2</t>
        </is>
      </c>
      <c r="L38" t="inlineStr">
        <is>
          <t>-1</t>
        </is>
      </c>
      <c r="M38" t="n">
        <v>37458.5712620962</v>
      </c>
      <c r="N38" t="n">
        <v>14</v>
      </c>
      <c r="O38" t="inlineStr">
        <is>
          <t>5</t>
        </is>
      </c>
      <c r="P38" s="2" t="n">
        <v>44664.56359756945</v>
      </c>
      <c r="Q38" t="n">
        <v>34</v>
      </c>
      <c r="R38" t="inlineStr">
        <is>
          <t>CHARRUA 220</t>
        </is>
      </c>
      <c r="S38" t="n">
        <v>10344.63321741614</v>
      </c>
      <c r="T38" t="n">
        <v>736171.6489349555</v>
      </c>
      <c r="U38" t="n">
        <v>3.94591087034595</v>
      </c>
      <c r="V38" t="n">
        <v>23119.40565329687</v>
      </c>
      <c r="W38" t="inlineStr">
        <is>
          <t>EMETAL</t>
        </is>
      </c>
      <c r="X38" t="n">
        <v>80.96086064556</v>
      </c>
      <c r="Y38" t="n">
        <v>736.1716489349554</v>
      </c>
      <c r="Z38" t="n">
        <v>837510.4083446593</v>
      </c>
      <c r="AA38" t="n">
        <v>28755.47966827968</v>
      </c>
      <c r="AB38" t="n">
        <v>23119.40565329687</v>
      </c>
      <c r="AC38" t="n">
        <v>28755.47966827968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(emetal)_BS3_BB_CGE Distribución_San Juan SpA.</t>
        </is>
      </c>
      <c r="K39" t="inlineStr">
        <is>
          <t>La Palma 13.2</t>
        </is>
      </c>
      <c r="L39" t="inlineStr">
        <is>
          <t>-1</t>
        </is>
      </c>
      <c r="M39" t="n">
        <v>37458.5712620962</v>
      </c>
      <c r="N39" t="n">
        <v>14</v>
      </c>
      <c r="O39" t="inlineStr">
        <is>
          <t>5</t>
        </is>
      </c>
      <c r="P39" s="2" t="n">
        <v>44664.56359756945</v>
      </c>
      <c r="Q39" t="n">
        <v>23</v>
      </c>
      <c r="R39" t="inlineStr">
        <is>
          <t>ITAHUE 220</t>
        </is>
      </c>
      <c r="S39" t="n">
        <v>17256.78587017668</v>
      </c>
      <c r="T39" t="n">
        <v>1230050.413017225</v>
      </c>
      <c r="U39" t="n">
        <v>6.582518444222893</v>
      </c>
      <c r="V39" t="n">
        <v>39402.29350287273</v>
      </c>
      <c r="W39" t="inlineStr">
        <is>
          <t>EMETAL</t>
        </is>
      </c>
      <c r="X39" t="n">
        <v>81.09127443337199</v>
      </c>
      <c r="Y39" t="n">
        <v>1230.050413017225</v>
      </c>
      <c r="Z39" t="n">
        <v>1399374.758836434</v>
      </c>
      <c r="AA39" t="n">
        <v>49007.82773989145</v>
      </c>
      <c r="AB39" t="n">
        <v>39402.29350287273</v>
      </c>
      <c r="AC39" t="n">
        <v>49007.82773989145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(emetal)_BS3_BB_CGE Distribución_San Juan SpA.</t>
        </is>
      </c>
      <c r="K40" t="inlineStr">
        <is>
          <t>La Palma 13.2</t>
        </is>
      </c>
      <c r="L40" t="inlineStr">
        <is>
          <t>-1</t>
        </is>
      </c>
      <c r="M40" t="n">
        <v>37458.5712620962</v>
      </c>
      <c r="N40" t="n">
        <v>14</v>
      </c>
      <c r="O40" t="inlineStr">
        <is>
          <t>5</t>
        </is>
      </c>
      <c r="P40" s="2" t="n">
        <v>44664.56359756945</v>
      </c>
      <c r="Q40" t="n">
        <v>22</v>
      </c>
      <c r="R40" t="inlineStr">
        <is>
          <t>RAPEL 220</t>
        </is>
      </c>
      <c r="S40" t="n">
        <v>61.92126389475654</v>
      </c>
      <c r="T40" t="n">
        <v>4560.870680692958</v>
      </c>
      <c r="U40" t="n">
        <v>0.0236195699907966</v>
      </c>
      <c r="V40" t="n">
        <v>135.7643706840432</v>
      </c>
      <c r="W40" t="inlineStr">
        <is>
          <t>EMETAL</t>
        </is>
      </c>
      <c r="X40" t="n">
        <v>83.79518633350199</v>
      </c>
      <c r="Y40" t="n">
        <v>4.560870680692958</v>
      </c>
      <c r="Z40" t="n">
        <v>5188.703846067074</v>
      </c>
      <c r="AA40" t="n">
        <v>168.8611575672179</v>
      </c>
      <c r="AB40" t="n">
        <v>135.7643706840432</v>
      </c>
      <c r="AC40" t="n">
        <v>168.8611575672179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(emetal)_BS3_BB_CGE Distribución_San Juan SpA.</t>
        </is>
      </c>
      <c r="K41" t="inlineStr">
        <is>
          <t>Los Maquis 13.8</t>
        </is>
      </c>
      <c r="L41" t="inlineStr">
        <is>
          <t>-1</t>
        </is>
      </c>
      <c r="M41" t="n">
        <v>31187.8726798741</v>
      </c>
      <c r="N41" t="n">
        <v>14</v>
      </c>
      <c r="O41" t="inlineStr">
        <is>
          <t>5</t>
        </is>
      </c>
      <c r="P41" s="2" t="n">
        <v>44664.56359756945</v>
      </c>
      <c r="Q41" t="n">
        <v>8</v>
      </c>
      <c r="R41" t="inlineStr">
        <is>
          <t>ALTO JAHUEL 220</t>
        </is>
      </c>
      <c r="S41" t="n">
        <v>10566.16704482209</v>
      </c>
      <c r="T41" t="n">
        <v>788112.6779760155</v>
      </c>
      <c r="U41" t="n">
        <v>4.782152606843501</v>
      </c>
      <c r="V41" t="n">
        <v>28983.59198891658</v>
      </c>
      <c r="W41" t="inlineStr">
        <is>
          <t>EMETAL</t>
        </is>
      </c>
      <c r="X41" t="n">
        <v>84.855884834511</v>
      </c>
      <c r="Y41" t="n">
        <v>788.1126779760156</v>
      </c>
      <c r="Z41" t="n">
        <v>896601.4538976286</v>
      </c>
      <c r="AA41" t="n">
        <v>36049.24376730918</v>
      </c>
      <c r="AB41" t="n">
        <v>28983.59198891658</v>
      </c>
      <c r="AC41" t="n">
        <v>36049.24376730918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(emetal)_BS3_BB_CGE Distribución_San Juan SpA.</t>
        </is>
      </c>
      <c r="K42" t="inlineStr">
        <is>
          <t>Los Maquis 13.8</t>
        </is>
      </c>
      <c r="L42" t="inlineStr">
        <is>
          <t>-1</t>
        </is>
      </c>
      <c r="M42" t="n">
        <v>31187.8726798741</v>
      </c>
      <c r="N42" t="n">
        <v>14</v>
      </c>
      <c r="O42" t="inlineStr">
        <is>
          <t>5</t>
        </is>
      </c>
      <c r="P42" s="2" t="n">
        <v>44664.56359756945</v>
      </c>
      <c r="Q42" t="n">
        <v>34</v>
      </c>
      <c r="R42" t="inlineStr">
        <is>
          <t>CHARRUA 220</t>
        </is>
      </c>
      <c r="S42" t="n">
        <v>3900.24765584773</v>
      </c>
      <c r="T42" t="n">
        <v>277559.5507075207</v>
      </c>
      <c r="U42" t="n">
        <v>1.765217170581039</v>
      </c>
      <c r="V42" t="n">
        <v>10342.54781057687</v>
      </c>
      <c r="W42" t="inlineStr">
        <is>
          <t>EMETAL</t>
        </is>
      </c>
      <c r="X42" t="n">
        <v>80.96086064556</v>
      </c>
      <c r="Y42" t="n">
        <v>277.5595507075206</v>
      </c>
      <c r="Z42" t="n">
        <v>315767.4069482601</v>
      </c>
      <c r="AA42" t="n">
        <v>12863.86543604088</v>
      </c>
      <c r="AB42" t="n">
        <v>10342.54781057687</v>
      </c>
      <c r="AC42" t="n">
        <v>12863.86543604088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(emetal)_BS3_BB_CGE Distribución_San Juan SpA.</t>
        </is>
      </c>
      <c r="K43" t="inlineStr">
        <is>
          <t>Los Maquis 13.8</t>
        </is>
      </c>
      <c r="L43" t="inlineStr">
        <is>
          <t>-1</t>
        </is>
      </c>
      <c r="M43" t="n">
        <v>31187.8726798741</v>
      </c>
      <c r="N43" t="n">
        <v>14</v>
      </c>
      <c r="O43" t="inlineStr">
        <is>
          <t>5</t>
        </is>
      </c>
      <c r="P43" s="2" t="n">
        <v>44664.56359756945</v>
      </c>
      <c r="Q43" t="n">
        <v>23</v>
      </c>
      <c r="R43" t="inlineStr">
        <is>
          <t>ITAHUE 220</t>
        </is>
      </c>
      <c r="S43" t="n">
        <v>17430.62047534772</v>
      </c>
      <c r="T43" t="n">
        <v>1242441.209860619</v>
      </c>
      <c r="U43" t="n">
        <v>7.888942772860289</v>
      </c>
      <c r="V43" t="n">
        <v>47222.41816677577</v>
      </c>
      <c r="W43" t="inlineStr">
        <is>
          <t>EMETAL</t>
        </is>
      </c>
      <c r="X43" t="n">
        <v>81.09127443337201</v>
      </c>
      <c r="Y43" t="n">
        <v>1242.441209860619</v>
      </c>
      <c r="Z43" t="n">
        <v>1413471.228510375</v>
      </c>
      <c r="AA43" t="n">
        <v>58734.3509537012</v>
      </c>
      <c r="AB43" t="n">
        <v>47222.41816677577</v>
      </c>
      <c r="AC43" t="n">
        <v>58734.3509537012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(emetal)_BS3_BB_CGE Distribución_San Juan SpA.</t>
        </is>
      </c>
      <c r="K44" t="inlineStr">
        <is>
          <t>Los Maquis 13.8</t>
        </is>
      </c>
      <c r="L44" t="inlineStr">
        <is>
          <t>-1</t>
        </is>
      </c>
      <c r="M44" t="n">
        <v>31187.8726798741</v>
      </c>
      <c r="N44" t="n">
        <v>14</v>
      </c>
      <c r="O44" t="inlineStr">
        <is>
          <t>5</t>
        </is>
      </c>
      <c r="P44" s="2" t="n">
        <v>44664.56359756945</v>
      </c>
      <c r="Q44" t="n">
        <v>22</v>
      </c>
      <c r="R44" t="inlineStr">
        <is>
          <t>RAPEL 220</t>
        </is>
      </c>
      <c r="S44" t="n">
        <v>57.71513835794386</v>
      </c>
      <c r="T44" t="n">
        <v>4251.064429438656</v>
      </c>
      <c r="U44" t="n">
        <v>0.02612135490400263</v>
      </c>
      <c r="V44" t="n">
        <v>150.144533170515</v>
      </c>
      <c r="W44" t="inlineStr">
        <is>
          <t>EMETAL</t>
        </is>
      </c>
      <c r="X44" t="n">
        <v>83.79518633350199</v>
      </c>
      <c r="Y44" t="n">
        <v>4.251064429438656</v>
      </c>
      <c r="Z44" t="n">
        <v>4836.250772967754</v>
      </c>
      <c r="AA44" t="n">
        <v>186.7469318041231</v>
      </c>
      <c r="AB44" t="n">
        <v>150.144533170515</v>
      </c>
      <c r="AC44" t="n">
        <v>186.7469318041231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(emetal)_BS3_BB_CGE Distribución_San Juan SpA.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44664.56359756945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(emetal)_BS3_BB_CGE Distribución_San Juan SpA.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44664.56359756945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(emetal)_BS3_BB_CGE Distribución_San Juan SpA.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44664.56359756945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(emetal)_BS3_BB_CGE Distribución_San Juan SpA.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44664.56359756945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(emetal)_BS3_BB_CGE Distribución_San Juan SpA.</t>
        </is>
      </c>
      <c r="K49" t="inlineStr">
        <is>
          <t>San Clemente 13.2</t>
        </is>
      </c>
      <c r="L49" t="inlineStr">
        <is>
          <t>-1</t>
        </is>
      </c>
      <c r="M49" t="n">
        <v>47818.892733553</v>
      </c>
      <c r="N49" t="n">
        <v>58</v>
      </c>
      <c r="O49" t="inlineStr">
        <is>
          <t>5</t>
        </is>
      </c>
      <c r="P49" s="2" t="n">
        <v>44664.56359756945</v>
      </c>
      <c r="Q49" t="n">
        <v>8</v>
      </c>
      <c r="R49" t="inlineStr">
        <is>
          <t>ALTO JAHUEL 220</t>
        </is>
      </c>
      <c r="S49" t="n">
        <v>15700.45810399205</v>
      </c>
      <c r="T49" t="n">
        <v>1171070.836690123</v>
      </c>
      <c r="U49" t="n">
        <v>19.20473167836532</v>
      </c>
      <c r="V49" t="n">
        <v>116395.7223836411</v>
      </c>
      <c r="W49" t="inlineStr">
        <is>
          <t>EMETAL</t>
        </is>
      </c>
      <c r="X49" t="n">
        <v>84.855884834511</v>
      </c>
      <c r="Y49" t="n">
        <v>1171.070836690123</v>
      </c>
      <c r="Z49" t="n">
        <v>1332276.264721414</v>
      </c>
      <c r="AA49" t="n">
        <v>144770.7989846282</v>
      </c>
      <c r="AB49" t="n">
        <v>116395.7223836411</v>
      </c>
      <c r="AC49" t="n">
        <v>144770.7989846282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(emetal)_BS3_BB_CGE Distribución_San Juan SpA.</t>
        </is>
      </c>
      <c r="K50" t="inlineStr">
        <is>
          <t>San Clemente 13.2</t>
        </is>
      </c>
      <c r="L50" t="inlineStr">
        <is>
          <t>-1</t>
        </is>
      </c>
      <c r="M50" t="n">
        <v>47818.892733553</v>
      </c>
      <c r="N50" t="n">
        <v>58</v>
      </c>
      <c r="O50" t="inlineStr">
        <is>
          <t>5</t>
        </is>
      </c>
      <c r="P50" s="2" t="n">
        <v>44664.56359756945</v>
      </c>
      <c r="Q50" t="n">
        <v>34</v>
      </c>
      <c r="R50" t="inlineStr">
        <is>
          <t>CHARRUA 220</t>
        </is>
      </c>
      <c r="S50" t="n">
        <v>7186.391360645468</v>
      </c>
      <c r="T50" t="n">
        <v>511416.6415249395</v>
      </c>
      <c r="U50" t="n">
        <v>8.790362478775524</v>
      </c>
      <c r="V50" t="n">
        <v>51503.43296236539</v>
      </c>
      <c r="W50" t="inlineStr">
        <is>
          <t>EMETAL</t>
        </is>
      </c>
      <c r="X50" t="n">
        <v>80.96086064556</v>
      </c>
      <c r="Y50" t="n">
        <v>511.4166415249395</v>
      </c>
      <c r="Z50" t="n">
        <v>581816.4294936741</v>
      </c>
      <c r="AA50" t="n">
        <v>64058.9962218475</v>
      </c>
      <c r="AB50" t="n">
        <v>51503.43296236539</v>
      </c>
      <c r="AC50" t="n">
        <v>64058.9962218475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(emetal)_BS3_BB_CGE Distribución_San Juan SpA.</t>
        </is>
      </c>
      <c r="K51" t="inlineStr">
        <is>
          <t>San Clemente 13.2</t>
        </is>
      </c>
      <c r="L51" t="inlineStr">
        <is>
          <t>-1</t>
        </is>
      </c>
      <c r="M51" t="n">
        <v>47818.892733553</v>
      </c>
      <c r="N51" t="n">
        <v>58</v>
      </c>
      <c r="O51" t="inlineStr">
        <is>
          <t>5</t>
        </is>
      </c>
      <c r="P51" s="2" t="n">
        <v>44664.56359756945</v>
      </c>
      <c r="Q51" t="n">
        <v>23</v>
      </c>
      <c r="R51" t="inlineStr">
        <is>
          <t>ITAHUE 220</t>
        </is>
      </c>
      <c r="S51" t="n">
        <v>26036.07522191233</v>
      </c>
      <c r="T51" t="n">
        <v>1855831.39994846</v>
      </c>
      <c r="U51" t="n">
        <v>31.84721332859875</v>
      </c>
      <c r="V51" t="n">
        <v>190634.216592794</v>
      </c>
      <c r="W51" t="inlineStr">
        <is>
          <t>EMETAL</t>
        </is>
      </c>
      <c r="X51" t="n">
        <v>81.09127443337198</v>
      </c>
      <c r="Y51" t="n">
        <v>1855.83139994846</v>
      </c>
      <c r="Z51" t="n">
        <v>2111298.520988009</v>
      </c>
      <c r="AA51" t="n">
        <v>237107.2345681518</v>
      </c>
      <c r="AB51" t="n">
        <v>190634.216592794</v>
      </c>
      <c r="AC51" t="n">
        <v>237107.2345681518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(emetal)_BS3_BB_CGE Distribución_San Juan SpA.</t>
        </is>
      </c>
      <c r="K52" t="inlineStr">
        <is>
          <t>San Clemente 13.2</t>
        </is>
      </c>
      <c r="L52" t="inlineStr">
        <is>
          <t>-1</t>
        </is>
      </c>
      <c r="M52" t="n">
        <v>47818.892733553</v>
      </c>
      <c r="N52" t="n">
        <v>58</v>
      </c>
      <c r="O52" t="inlineStr">
        <is>
          <t>5</t>
        </is>
      </c>
      <c r="P52" s="2" t="n">
        <v>44664.56359756945</v>
      </c>
      <c r="Q52" t="n">
        <v>22</v>
      </c>
      <c r="R52" t="inlineStr">
        <is>
          <t>RAPEL 220</t>
        </is>
      </c>
      <c r="S52" t="n">
        <v>71.78531804282494</v>
      </c>
      <c r="T52" t="n">
        <v>5287.417145137824</v>
      </c>
      <c r="U52" t="n">
        <v>0.08780748703810352</v>
      </c>
      <c r="V52" t="n">
        <v>504.7140241638812</v>
      </c>
      <c r="W52" t="inlineStr">
        <is>
          <t>EMETAL</t>
        </is>
      </c>
      <c r="X52" t="n">
        <v>83.79518633350199</v>
      </c>
      <c r="Y52" t="n">
        <v>5.287417145137824</v>
      </c>
      <c r="Z52" t="n">
        <v>6015.264101408219</v>
      </c>
      <c r="AA52" t="n">
        <v>627.7537613978621</v>
      </c>
      <c r="AB52" t="n">
        <v>504.7140241638812</v>
      </c>
      <c r="AC52" t="n">
        <v>627.7537613978621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(emetal)_BS3_BB_CGE Distribución_San Juan SpA.</t>
        </is>
      </c>
      <c r="K53" t="inlineStr">
        <is>
          <t>San Javier 023</t>
        </is>
      </c>
      <c r="L53" t="inlineStr">
        <is>
          <t>-1</t>
        </is>
      </c>
      <c r="M53" t="n">
        <v>2884.30424707443</v>
      </c>
      <c r="N53" t="n">
        <v>4</v>
      </c>
      <c r="O53" t="inlineStr">
        <is>
          <t>5</t>
        </is>
      </c>
      <c r="P53" s="2" t="n">
        <v>44664.56359756945</v>
      </c>
      <c r="Q53" t="n">
        <v>8</v>
      </c>
      <c r="R53" t="inlineStr">
        <is>
          <t>ALTO JAHUEL 220</t>
        </is>
      </c>
      <c r="S53" t="n">
        <v>816.0799075630838</v>
      </c>
      <c r="T53" t="n">
        <v>60870.03155104771</v>
      </c>
      <c r="U53" t="n">
        <v>1.040354460435249</v>
      </c>
      <c r="V53" t="n">
        <v>6305.363229511741</v>
      </c>
      <c r="W53" t="inlineStr">
        <is>
          <t>EMETAL</t>
        </is>
      </c>
      <c r="X53" t="n">
        <v>84.855884834511</v>
      </c>
      <c r="Y53" t="n">
        <v>60.87003155104772</v>
      </c>
      <c r="Z53" t="n">
        <v>69249.18265193141</v>
      </c>
      <c r="AA53" t="n">
        <v>7842.491578994703</v>
      </c>
      <c r="AB53" t="n">
        <v>6305.363229511741</v>
      </c>
      <c r="AC53" t="n">
        <v>7842.491578994703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(emetal)_BS3_BB_CGE Distribución_San Juan SpA.</t>
        </is>
      </c>
      <c r="K54" t="inlineStr">
        <is>
          <t>San Javier 023</t>
        </is>
      </c>
      <c r="L54" t="inlineStr">
        <is>
          <t>-1</t>
        </is>
      </c>
      <c r="M54" t="n">
        <v>2884.30424707443</v>
      </c>
      <c r="N54" t="n">
        <v>4</v>
      </c>
      <c r="O54" t="inlineStr">
        <is>
          <t>5</t>
        </is>
      </c>
      <c r="P54" s="2" t="n">
        <v>44664.56359756945</v>
      </c>
      <c r="Q54" t="n">
        <v>34</v>
      </c>
      <c r="R54" t="inlineStr">
        <is>
          <t>CHARRUA 220</t>
        </is>
      </c>
      <c r="S54" t="n">
        <v>806.899475224715</v>
      </c>
      <c r="T54" t="n">
        <v>57422.67557643776</v>
      </c>
      <c r="U54" t="n">
        <v>1.028651067613747</v>
      </c>
      <c r="V54" t="n">
        <v>6026.948425668343</v>
      </c>
      <c r="W54" t="inlineStr">
        <is>
          <t>EMETAL</t>
        </is>
      </c>
      <c r="X54" t="n">
        <v>80.96086064556</v>
      </c>
      <c r="Y54" t="n">
        <v>57.42267557643777</v>
      </c>
      <c r="Z54" t="n">
        <v>65327.27596864364</v>
      </c>
      <c r="AA54" t="n">
        <v>7496.204509537739</v>
      </c>
      <c r="AB54" t="n">
        <v>6026.948425668343</v>
      </c>
      <c r="AC54" t="n">
        <v>7496.204509537739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(emetal)_BS3_BB_CGE Distribución_San Juan SpA.</t>
        </is>
      </c>
      <c r="K55" t="inlineStr">
        <is>
          <t>San Javier 023</t>
        </is>
      </c>
      <c r="L55" t="inlineStr">
        <is>
          <t>-1</t>
        </is>
      </c>
      <c r="M55" t="n">
        <v>2884.30424707443</v>
      </c>
      <c r="N55" t="n">
        <v>4</v>
      </c>
      <c r="O55" t="inlineStr">
        <is>
          <t>5</t>
        </is>
      </c>
      <c r="P55" s="2" t="n">
        <v>44664.56359756945</v>
      </c>
      <c r="Q55" t="n">
        <v>23</v>
      </c>
      <c r="R55" t="inlineStr">
        <is>
          <t>ITAHUE 220</t>
        </is>
      </c>
      <c r="S55" t="n">
        <v>1327.999684116047</v>
      </c>
      <c r="T55" t="n">
        <v>94658.79522540333</v>
      </c>
      <c r="U55" t="n">
        <v>1.692959699194571</v>
      </c>
      <c r="V55" t="n">
        <v>10133.88652404676</v>
      </c>
      <c r="W55" t="inlineStr">
        <is>
          <t>EMETAL</t>
        </is>
      </c>
      <c r="X55" t="n">
        <v>81.09127443337199</v>
      </c>
      <c r="Y55" t="n">
        <v>94.65879522540331</v>
      </c>
      <c r="Z55" t="n">
        <v>107689.1868320857</v>
      </c>
      <c r="AA55" t="n">
        <v>12604.33647269497</v>
      </c>
      <c r="AB55" t="n">
        <v>10133.88652404676</v>
      </c>
      <c r="AC55" t="n">
        <v>12604.33647269497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(emetal)_BS3_BB_CGE Distribución_San Juan SpA.</t>
        </is>
      </c>
      <c r="K56" t="inlineStr">
        <is>
          <t>San Javier 023</t>
        </is>
      </c>
      <c r="L56" t="inlineStr">
        <is>
          <t>-1</t>
        </is>
      </c>
      <c r="M56" t="n">
        <v>2884.30424707443</v>
      </c>
      <c r="N56" t="n">
        <v>4</v>
      </c>
      <c r="O56" t="inlineStr">
        <is>
          <t>5</t>
        </is>
      </c>
      <c r="P56" s="2" t="n">
        <v>44664.56359756945</v>
      </c>
      <c r="Q56" t="n">
        <v>22</v>
      </c>
      <c r="R56" t="inlineStr">
        <is>
          <t>RAPEL 220</t>
        </is>
      </c>
      <c r="S56" t="n">
        <v>4.247247888464536</v>
      </c>
      <c r="T56" t="n">
        <v>312.8351579040252</v>
      </c>
      <c r="U56" t="n">
        <v>0.005414473808738773</v>
      </c>
      <c r="V56" t="n">
        <v>31.12218509968994</v>
      </c>
      <c r="W56" t="inlineStr">
        <is>
          <t>EMETAL</t>
        </is>
      </c>
      <c r="X56" t="n">
        <v>83.795186333502</v>
      </c>
      <c r="Y56" t="n">
        <v>0.3128351579040253</v>
      </c>
      <c r="Z56" t="n">
        <v>355.8989282184587</v>
      </c>
      <c r="AA56" t="n">
        <v>38.70918544737554</v>
      </c>
      <c r="AB56" t="n">
        <v>31.12218509968994</v>
      </c>
      <c r="AC56" t="n">
        <v>38.70918544737554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(emetal)_BS3_BB_CGE Distribución_San Juan SpA.</t>
        </is>
      </c>
      <c r="K57" t="inlineStr">
        <is>
          <t>San Miguel 015</t>
        </is>
      </c>
      <c r="L57" t="inlineStr">
        <is>
          <t>-1</t>
        </is>
      </c>
      <c r="M57" t="n">
        <v>4934.07122396055</v>
      </c>
      <c r="N57" t="n">
        <v>12</v>
      </c>
      <c r="O57" t="inlineStr">
        <is>
          <t>5</t>
        </is>
      </c>
      <c r="P57" s="2" t="n">
        <v>44664.56359756945</v>
      </c>
      <c r="Q57" t="n">
        <v>8</v>
      </c>
      <c r="R57" t="inlineStr">
        <is>
          <t>ALTO JAHUEL 220</t>
        </is>
      </c>
      <c r="S57" t="n">
        <v>1619.881090089668</v>
      </c>
      <c r="T57" t="n">
        <v>120824.2135958746</v>
      </c>
      <c r="U57" t="n">
        <v>3.916778576312109</v>
      </c>
      <c r="V57" t="n">
        <v>23738.74727550594</v>
      </c>
      <c r="W57" t="inlineStr">
        <is>
          <t>EMETAL</t>
        </is>
      </c>
      <c r="X57" t="n">
        <v>84.85588483451099</v>
      </c>
      <c r="Y57" t="n">
        <v>120.8242135958746</v>
      </c>
      <c r="Z57" t="n">
        <v>137456.4432262509</v>
      </c>
      <c r="AA57" t="n">
        <v>29525.80506903723</v>
      </c>
      <c r="AB57" t="n">
        <v>23738.74727550594</v>
      </c>
      <c r="AC57" t="n">
        <v>29525.80506903723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(emetal)_BS3_BB_CGE Distribución_San Juan SpA.</t>
        </is>
      </c>
      <c r="K58" t="inlineStr">
        <is>
          <t>San Miguel 015</t>
        </is>
      </c>
      <c r="L58" t="inlineStr">
        <is>
          <t>-1</t>
        </is>
      </c>
      <c r="M58" t="n">
        <v>4934.07122396055</v>
      </c>
      <c r="N58" t="n">
        <v>12</v>
      </c>
      <c r="O58" t="inlineStr">
        <is>
          <t>5</t>
        </is>
      </c>
      <c r="P58" s="2" t="n">
        <v>44664.56359756945</v>
      </c>
      <c r="Q58" t="n">
        <v>34</v>
      </c>
      <c r="R58" t="inlineStr">
        <is>
          <t>CHARRUA 220</t>
        </is>
      </c>
      <c r="S58" t="n">
        <v>728.3332965361516</v>
      </c>
      <c r="T58" t="n">
        <v>51831.54517093415</v>
      </c>
      <c r="U58" t="n">
        <v>1.761067691783267</v>
      </c>
      <c r="V58" t="n">
        <v>10318.23568424467</v>
      </c>
      <c r="W58" t="inlineStr">
        <is>
          <t>EMETAL</t>
        </is>
      </c>
      <c r="X58" t="n">
        <v>80.96086064556</v>
      </c>
      <c r="Y58" t="n">
        <v>51.83154517093415</v>
      </c>
      <c r="Z58" t="n">
        <v>58966.4905243847</v>
      </c>
      <c r="AA58" t="n">
        <v>12833.62647294113</v>
      </c>
      <c r="AB58" t="n">
        <v>10318.23568424467</v>
      </c>
      <c r="AC58" t="n">
        <v>12833.62647294113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(emetal)_BS3_BB_CGE Distribución_San Juan SpA.</t>
        </is>
      </c>
      <c r="K59" t="inlineStr">
        <is>
          <t>San Miguel 015</t>
        </is>
      </c>
      <c r="L59" t="inlineStr">
        <is>
          <t>-1</t>
        </is>
      </c>
      <c r="M59" t="n">
        <v>4934.07122396055</v>
      </c>
      <c r="N59" t="n">
        <v>12</v>
      </c>
      <c r="O59" t="inlineStr">
        <is>
          <t>5</t>
        </is>
      </c>
      <c r="P59" s="2" t="n">
        <v>44664.56359756945</v>
      </c>
      <c r="Q59" t="n">
        <v>23</v>
      </c>
      <c r="R59" t="inlineStr">
        <is>
          <t>ITAHUE 220</t>
        </is>
      </c>
      <c r="S59" t="n">
        <v>2700.011007088473</v>
      </c>
      <c r="T59" t="n">
        <v>192454.7061895152</v>
      </c>
      <c r="U59" t="n">
        <v>6.528470103805968</v>
      </c>
      <c r="V59" t="n">
        <v>39078.76557196052</v>
      </c>
      <c r="W59" t="inlineStr">
        <is>
          <t>EMETAL</t>
        </is>
      </c>
      <c r="X59" t="n">
        <v>81.09127443337199</v>
      </c>
      <c r="Y59" t="n">
        <v>192.4547061895152</v>
      </c>
      <c r="Z59" t="n">
        <v>218947.3335489365</v>
      </c>
      <c r="AA59" t="n">
        <v>48605.42981587129</v>
      </c>
      <c r="AB59" t="n">
        <v>39078.76557196052</v>
      </c>
      <c r="AC59" t="n">
        <v>48605.42981587129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(emetal)_BS3_BB_CGE Distribución_San Juan SpA.</t>
        </is>
      </c>
      <c r="K60" t="inlineStr">
        <is>
          <t>San Miguel 015</t>
        </is>
      </c>
      <c r="L60" t="inlineStr">
        <is>
          <t>-1</t>
        </is>
      </c>
      <c r="M60" t="n">
        <v>4934.07122396055</v>
      </c>
      <c r="N60" t="n">
        <v>12</v>
      </c>
      <c r="O60" t="inlineStr">
        <is>
          <t>5</t>
        </is>
      </c>
      <c r="P60" s="2" t="n">
        <v>44664.56359756945</v>
      </c>
      <c r="Q60" t="n">
        <v>22</v>
      </c>
      <c r="R60" t="inlineStr">
        <is>
          <t>RAPEL 220</t>
        </is>
      </c>
      <c r="S60" t="n">
        <v>7.169554616011578</v>
      </c>
      <c r="T60" t="n">
        <v>528.0804910147034</v>
      </c>
      <c r="U60" t="n">
        <v>0.01733556746448549</v>
      </c>
      <c r="V60" t="n">
        <v>99.64416829703978</v>
      </c>
      <c r="W60" t="inlineStr">
        <is>
          <t>EMETAL</t>
        </is>
      </c>
      <c r="X60" t="n">
        <v>83.79518633350199</v>
      </c>
      <c r="Y60" t="n">
        <v>0.5280804910147034</v>
      </c>
      <c r="Z60" t="n">
        <v>600.7741649769094</v>
      </c>
      <c r="AA60" t="n">
        <v>123.9355327077609</v>
      </c>
      <c r="AB60" t="n">
        <v>99.64416829703978</v>
      </c>
      <c r="AC60" t="n">
        <v>123.9355327077609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(emetal)_BS3_BB_CGE Distribución_San Juan SpA.</t>
        </is>
      </c>
      <c r="K61" t="inlineStr">
        <is>
          <t>San Rafael Emetal 13.2</t>
        </is>
      </c>
      <c r="L61" t="inlineStr">
        <is>
          <t>-1</t>
        </is>
      </c>
      <c r="M61" t="n">
        <v>36214.1578596972</v>
      </c>
      <c r="N61" t="n">
        <v>49</v>
      </c>
      <c r="O61" t="inlineStr">
        <is>
          <t>5</t>
        </is>
      </c>
      <c r="P61" s="2" t="n">
        <v>44664.56359756945</v>
      </c>
      <c r="Q61" t="n">
        <v>8</v>
      </c>
      <c r="R61" t="inlineStr">
        <is>
          <t>ALTO JAHUEL 220</t>
        </is>
      </c>
      <c r="S61" t="n">
        <v>12269.02665855894</v>
      </c>
      <c r="T61" t="n">
        <v>915126.1204766259</v>
      </c>
      <c r="U61" t="n">
        <v>16.45181635132131</v>
      </c>
      <c r="V61" t="n">
        <v>99710.89837679196</v>
      </c>
      <c r="W61" t="inlineStr">
        <is>
          <t>EMETAL</t>
        </is>
      </c>
      <c r="X61" t="n">
        <v>84.85588483451099</v>
      </c>
      <c r="Y61" t="n">
        <v>915.1261204766258</v>
      </c>
      <c r="Z61" t="n">
        <v>1041099.113170223</v>
      </c>
      <c r="AA61" t="n">
        <v>124018.530319393</v>
      </c>
      <c r="AB61" t="n">
        <v>99710.89837679196</v>
      </c>
      <c r="AC61" t="n">
        <v>124018.530319393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(emetal)_BS3_BB_CGE Distribución_San Juan SpA.</t>
        </is>
      </c>
      <c r="K62" t="inlineStr">
        <is>
          <t>San Rafael Emetal 13.2</t>
        </is>
      </c>
      <c r="L62" t="inlineStr">
        <is>
          <t>-1</t>
        </is>
      </c>
      <c r="M62" t="n">
        <v>36214.1578596972</v>
      </c>
      <c r="N62" t="n">
        <v>49</v>
      </c>
      <c r="O62" t="inlineStr">
        <is>
          <t>5</t>
        </is>
      </c>
      <c r="P62" s="2" t="n">
        <v>44664.56359756945</v>
      </c>
      <c r="Q62" t="n">
        <v>34</v>
      </c>
      <c r="R62" t="inlineStr">
        <is>
          <t>CHARRUA 220</t>
        </is>
      </c>
      <c r="S62" t="n">
        <v>4528.817523098655</v>
      </c>
      <c r="T62" t="n">
        <v>322291.4716871724</v>
      </c>
      <c r="U62" t="n">
        <v>6.072794220125702</v>
      </c>
      <c r="V62" t="n">
        <v>35580.98437529418</v>
      </c>
      <c r="W62" t="inlineStr">
        <is>
          <t>EMETAL</t>
        </is>
      </c>
      <c r="X62" t="n">
        <v>80.96086064556</v>
      </c>
      <c r="Y62" t="n">
        <v>322.2914716871725</v>
      </c>
      <c r="Z62" t="n">
        <v>366656.9643767604</v>
      </c>
      <c r="AA62" t="n">
        <v>44254.9556906644</v>
      </c>
      <c r="AB62" t="n">
        <v>35580.98437529418</v>
      </c>
      <c r="AC62" t="n">
        <v>44254.9556906644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(emetal)_BS3_BB_CGE Distribución_San Juan SpA.</t>
        </is>
      </c>
      <c r="K63" t="inlineStr">
        <is>
          <t>San Rafael Emetal 13.2</t>
        </is>
      </c>
      <c r="L63" t="inlineStr">
        <is>
          <t>-1</t>
        </is>
      </c>
      <c r="M63" t="n">
        <v>36214.1578596972</v>
      </c>
      <c r="N63" t="n">
        <v>49</v>
      </c>
      <c r="O63" t="inlineStr">
        <is>
          <t>5</t>
        </is>
      </c>
      <c r="P63" s="2" t="n">
        <v>44664.56359756945</v>
      </c>
      <c r="Q63" t="n">
        <v>23</v>
      </c>
      <c r="R63" t="inlineStr">
        <is>
          <t>ITAHUE 220</t>
        </is>
      </c>
      <c r="S63" t="n">
        <v>20239.76588483561</v>
      </c>
      <c r="T63" t="n">
        <v>1442674.932244442</v>
      </c>
      <c r="U63" t="n">
        <v>27.13996151428722</v>
      </c>
      <c r="V63" t="n">
        <v>162457.0805693901</v>
      </c>
      <c r="W63" t="inlineStr">
        <is>
          <t>EMETAL</t>
        </is>
      </c>
      <c r="X63" t="n">
        <v>81.09127443337201</v>
      </c>
      <c r="Y63" t="n">
        <v>1442.674932244442</v>
      </c>
      <c r="Z63" t="n">
        <v>1641268.409834405</v>
      </c>
      <c r="AA63" t="n">
        <v>202061.0454843161</v>
      </c>
      <c r="AB63" t="n">
        <v>162457.0805693901</v>
      </c>
      <c r="AC63" t="n">
        <v>202061.0454843161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(emetal)_BS3_BB_CGE Distribución_San Juan SpA.</t>
        </is>
      </c>
      <c r="K64" t="inlineStr">
        <is>
          <t>San Rafael Emetal 13.2</t>
        </is>
      </c>
      <c r="L64" t="inlineStr">
        <is>
          <t>-1</t>
        </is>
      </c>
      <c r="M64" t="n">
        <v>36214.1578596972</v>
      </c>
      <c r="N64" t="n">
        <v>49</v>
      </c>
      <c r="O64" t="inlineStr">
        <is>
          <t>5</t>
        </is>
      </c>
      <c r="P64" s="2" t="n">
        <v>44664.56359756945</v>
      </c>
      <c r="Q64" t="n">
        <v>22</v>
      </c>
      <c r="R64" t="inlineStr">
        <is>
          <t>RAPEL 220</t>
        </is>
      </c>
      <c r="S64" t="n">
        <v>67.01659817720152</v>
      </c>
      <c r="T64" t="n">
        <v>4936.172463560812</v>
      </c>
      <c r="U64" t="n">
        <v>0.08986407776141492</v>
      </c>
      <c r="V64" t="n">
        <v>516.535227742685</v>
      </c>
      <c r="W64" t="inlineStr">
        <is>
          <t>EMETAL</t>
        </is>
      </c>
      <c r="X64" t="n">
        <v>83.79518633350199</v>
      </c>
      <c r="Y64" t="n">
        <v>4.936172463560811</v>
      </c>
      <c r="Z64" t="n">
        <v>5615.668331696032</v>
      </c>
      <c r="AA64" t="n">
        <v>642.4567509237376</v>
      </c>
      <c r="AB64" t="n">
        <v>516.535227742685</v>
      </c>
      <c r="AC64" t="n">
        <v>642.4567509237376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(emetal)_BS3_BB_CGE Distribución_San Juan SpA.</t>
        </is>
      </c>
      <c r="K65" t="inlineStr">
        <is>
          <t>Talca 015</t>
        </is>
      </c>
      <c r="L65" t="inlineStr">
        <is>
          <t>-1</t>
        </is>
      </c>
      <c r="M65" t="n">
        <v>69162.1105424492</v>
      </c>
      <c r="N65" t="n">
        <v>89</v>
      </c>
      <c r="O65" t="inlineStr">
        <is>
          <t>5</t>
        </is>
      </c>
      <c r="P65" s="2" t="n">
        <v>44664.56359756945</v>
      </c>
      <c r="Q65" t="n">
        <v>8</v>
      </c>
      <c r="R65" t="inlineStr">
        <is>
          <t>ALTO JAHUEL 220</t>
        </is>
      </c>
      <c r="S65" t="n">
        <v>22811.17230536401</v>
      </c>
      <c r="T65" t="n">
        <v>1701447.082663972</v>
      </c>
      <c r="U65" t="n">
        <v>29.36825805519618</v>
      </c>
      <c r="V65" t="n">
        <v>177994.6561468809</v>
      </c>
      <c r="W65" t="inlineStr">
        <is>
          <t>EMETAL</t>
        </is>
      </c>
      <c r="X65" t="n">
        <v>84.855884834511</v>
      </c>
      <c r="Y65" t="n">
        <v>1701.447082663972</v>
      </c>
      <c r="Z65" t="n">
        <v>1935662.210084155</v>
      </c>
      <c r="AA65" t="n">
        <v>221386.3882423891</v>
      </c>
      <c r="AB65" t="n">
        <v>177994.6561468809</v>
      </c>
      <c r="AC65" t="n">
        <v>221386.3882423891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(emetal)_BS3_BB_CGE Distribución_San Juan SpA.</t>
        </is>
      </c>
      <c r="K66" t="inlineStr">
        <is>
          <t>Talca 015</t>
        </is>
      </c>
      <c r="L66" t="inlineStr">
        <is>
          <t>-1</t>
        </is>
      </c>
      <c r="M66" t="n">
        <v>69162.1105424492</v>
      </c>
      <c r="N66" t="n">
        <v>89</v>
      </c>
      <c r="O66" t="inlineStr">
        <is>
          <t>5</t>
        </is>
      </c>
      <c r="P66" s="2" t="n">
        <v>44664.56359756945</v>
      </c>
      <c r="Q66" t="n">
        <v>34</v>
      </c>
      <c r="R66" t="inlineStr">
        <is>
          <t>CHARRUA 220</t>
        </is>
      </c>
      <c r="S66" t="n">
        <v>10314.51097905934</v>
      </c>
      <c r="T66" t="n">
        <v>734028.0119963923</v>
      </c>
      <c r="U66" t="n">
        <v>13.27942361274163</v>
      </c>
      <c r="V66" t="n">
        <v>77805.19921323669</v>
      </c>
      <c r="W66" t="inlineStr">
        <is>
          <t>EMETAL</t>
        </is>
      </c>
      <c r="X66" t="n">
        <v>80.96086064556</v>
      </c>
      <c r="Y66" t="n">
        <v>734.0280119963923</v>
      </c>
      <c r="Z66" t="n">
        <v>835071.6860027215</v>
      </c>
      <c r="AA66" t="n">
        <v>96772.63583735906</v>
      </c>
      <c r="AB66" t="n">
        <v>77805.19921323669</v>
      </c>
      <c r="AC66" t="n">
        <v>96772.63583735906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(emetal)_BS3_BB_CGE Distribución_San Juan SpA.</t>
        </is>
      </c>
      <c r="K67" t="inlineStr">
        <is>
          <t>Talca 015</t>
        </is>
      </c>
      <c r="L67" t="inlineStr">
        <is>
          <t>-1</t>
        </is>
      </c>
      <c r="M67" t="n">
        <v>69162.1105424492</v>
      </c>
      <c r="N67" t="n">
        <v>89</v>
      </c>
      <c r="O67" t="inlineStr">
        <is>
          <t>5</t>
        </is>
      </c>
      <c r="P67" s="2" t="n">
        <v>44664.56359756945</v>
      </c>
      <c r="Q67" t="n">
        <v>23</v>
      </c>
      <c r="R67" t="inlineStr">
        <is>
          <t>ITAHUE 220</t>
        </is>
      </c>
      <c r="S67" t="n">
        <v>37525.543372876</v>
      </c>
      <c r="T67" t="n">
        <v>2674791.845466025</v>
      </c>
      <c r="U67" t="n">
        <v>48.31228429136592</v>
      </c>
      <c r="V67" t="n">
        <v>289192.4757329504</v>
      </c>
      <c r="W67" t="inlineStr">
        <is>
          <t>EMETAL</t>
        </is>
      </c>
      <c r="X67" t="n">
        <v>81.09127443337201</v>
      </c>
      <c r="Y67" t="n">
        <v>2674.791845466025</v>
      </c>
      <c r="Z67" t="n">
        <v>3042994.135911291</v>
      </c>
      <c r="AA67" t="n">
        <v>359692.133996207</v>
      </c>
      <c r="AB67" t="n">
        <v>289192.4757329504</v>
      </c>
      <c r="AC67" t="n">
        <v>359692.133996207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(emetal)_BS3_BB_CGE Distribución_San Juan SpA.</t>
        </is>
      </c>
      <c r="K68" t="inlineStr">
        <is>
          <t>Talca 015</t>
        </is>
      </c>
      <c r="L68" t="inlineStr">
        <is>
          <t>-1</t>
        </is>
      </c>
      <c r="M68" t="n">
        <v>69162.1105424492</v>
      </c>
      <c r="N68" t="n">
        <v>89</v>
      </c>
      <c r="O68" t="inlineStr">
        <is>
          <t>5</t>
        </is>
      </c>
      <c r="P68" s="2" t="n">
        <v>44664.56359756945</v>
      </c>
      <c r="Q68" t="n">
        <v>13</v>
      </c>
      <c r="R68" t="inlineStr">
        <is>
          <t>MELIPILLA 220</t>
        </is>
      </c>
      <c r="S68" t="n">
        <v>70.95403992165487</v>
      </c>
      <c r="T68" t="n">
        <v>5367.715340594089</v>
      </c>
      <c r="U68" t="n">
        <v>0.09134982308593806</v>
      </c>
      <c r="V68" t="n">
        <v>560.6024931238768</v>
      </c>
      <c r="W68" t="inlineStr">
        <is>
          <t>EMETAL</t>
        </is>
      </c>
      <c r="X68" t="n">
        <v>86.06438571149999</v>
      </c>
      <c r="Y68" t="n">
        <v>5.36771534059409</v>
      </c>
      <c r="Z68" t="n">
        <v>6106.615859606472</v>
      </c>
      <c r="AA68" t="n">
        <v>697.266782492384</v>
      </c>
      <c r="AB68" t="n">
        <v>560.6024931238768</v>
      </c>
      <c r="AC68" t="n">
        <v>697.266782492384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(emetal)_BS3_BB_CGE Distribución_San Juan SpA.</t>
        </is>
      </c>
      <c r="K69" t="inlineStr">
        <is>
          <t>Talca 015</t>
        </is>
      </c>
      <c r="L69" t="inlineStr">
        <is>
          <t>-1</t>
        </is>
      </c>
      <c r="M69" t="n">
        <v>69162.1105424492</v>
      </c>
      <c r="N69" t="n">
        <v>89</v>
      </c>
      <c r="O69" t="inlineStr">
        <is>
          <t>5</t>
        </is>
      </c>
      <c r="P69" s="2" t="n">
        <v>44664.56359756945</v>
      </c>
      <c r="Q69" t="n">
        <v>22</v>
      </c>
      <c r="R69" t="inlineStr">
        <is>
          <t>RAPEL 220</t>
        </is>
      </c>
      <c r="S69" t="n">
        <v>140.5548373311046</v>
      </c>
      <c r="T69" t="n">
        <v>10352.70271134254</v>
      </c>
      <c r="U69" t="n">
        <v>0.18095741325295</v>
      </c>
      <c r="V69" t="n">
        <v>1040.136181161294</v>
      </c>
      <c r="W69" t="inlineStr">
        <is>
          <t>EMETAL</t>
        </is>
      </c>
      <c r="X69" t="n">
        <v>83.795186333502</v>
      </c>
      <c r="Y69" t="n">
        <v>10.35270271134254</v>
      </c>
      <c r="Z69" t="n">
        <v>11777.81878423498</v>
      </c>
      <c r="AA69" t="n">
        <v>1293.701717862306</v>
      </c>
      <c r="AB69" t="n">
        <v>1040.136181161294</v>
      </c>
      <c r="AC69" t="n">
        <v>1293.701717862306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(emetal)_BS3_BB_CGE Distribución_San Juan SpA.</t>
        </is>
      </c>
      <c r="K70" t="inlineStr">
        <is>
          <t>Ancoa 13.2</t>
        </is>
      </c>
      <c r="L70" t="inlineStr">
        <is>
          <t>-1</t>
        </is>
      </c>
      <c r="M70" t="n">
        <v>4215.78692657688</v>
      </c>
      <c r="N70" t="n">
        <v>5</v>
      </c>
      <c r="O70" t="inlineStr">
        <is>
          <t>5</t>
        </is>
      </c>
      <c r="P70" s="2" t="n">
        <v>44664.56359756945</v>
      </c>
      <c r="Q70" t="n">
        <v>33</v>
      </c>
      <c r="R70" t="inlineStr">
        <is>
          <t>ANCOA 220</t>
        </is>
      </c>
      <c r="S70" t="n">
        <v>4319.448780625085</v>
      </c>
      <c r="T70" t="n">
        <v>320562.9357538685</v>
      </c>
      <c r="U70" t="n">
        <v>5.443840662725709</v>
      </c>
      <c r="V70" t="n">
        <v>32221.36377382911</v>
      </c>
      <c r="W70" t="inlineStr">
        <is>
          <t>EMETAL</t>
        </is>
      </c>
      <c r="X70" t="n">
        <v>84.42986660646299</v>
      </c>
      <c r="Y70" t="n">
        <v>320.5629357538685</v>
      </c>
      <c r="Z70" t="n">
        <v>364690.4843616252</v>
      </c>
      <c r="AA70" t="n">
        <v>40076.3231017775</v>
      </c>
      <c r="AB70" t="n">
        <v>32221.36377382911</v>
      </c>
      <c r="AC70" t="n">
        <v>40076.3231017775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(emetal)_BS3_BB_CGE Distribución_San Juan SpA.</t>
        </is>
      </c>
      <c r="K71" t="inlineStr">
        <is>
          <t>La Palma 13.2</t>
        </is>
      </c>
      <c r="L71" t="inlineStr">
        <is>
          <t>-1</t>
        </is>
      </c>
      <c r="M71" t="n">
        <v>37771.0809965224</v>
      </c>
      <c r="N71" t="n">
        <v>11</v>
      </c>
      <c r="O71" t="inlineStr">
        <is>
          <t>5</t>
        </is>
      </c>
      <c r="P71" s="2" t="n">
        <v>44664.56359756945</v>
      </c>
      <c r="Q71" t="n">
        <v>8</v>
      </c>
      <c r="R71" t="inlineStr">
        <is>
          <t>ALTO JAHUEL 220</t>
        </is>
      </c>
      <c r="S71" t="n">
        <v>10805.70259850316</v>
      </c>
      <c r="T71" t="n">
        <v>805979.2331687586</v>
      </c>
      <c r="U71" t="n">
        <v>3.150128406590299</v>
      </c>
      <c r="V71" t="n">
        <v>19092.24651648535</v>
      </c>
      <c r="W71" t="inlineStr">
        <is>
          <t>EMETAL</t>
        </is>
      </c>
      <c r="X71" t="n">
        <v>84.85588483451099</v>
      </c>
      <c r="Y71" t="n">
        <v>805.9792331687586</v>
      </c>
      <c r="Z71" t="n">
        <v>916927.4552545603</v>
      </c>
      <c r="AA71" t="n">
        <v>23746.57526926038</v>
      </c>
      <c r="AB71" t="n">
        <v>19092.24651648535</v>
      </c>
      <c r="AC71" t="n">
        <v>23746.57526926038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(emetal)_BS3_BB_CGE Distribución_San Juan SpA.</t>
        </is>
      </c>
      <c r="K72" t="inlineStr">
        <is>
          <t>La Palma 13.2</t>
        </is>
      </c>
      <c r="L72" t="inlineStr">
        <is>
          <t>-1</t>
        </is>
      </c>
      <c r="M72" t="n">
        <v>37771.0809965224</v>
      </c>
      <c r="N72" t="n">
        <v>11</v>
      </c>
      <c r="O72" t="inlineStr">
        <is>
          <t>5</t>
        </is>
      </c>
      <c r="P72" s="2" t="n">
        <v>44664.56359756945</v>
      </c>
      <c r="Q72" t="n">
        <v>34</v>
      </c>
      <c r="R72" t="inlineStr">
        <is>
          <t>CHARRUA 220</t>
        </is>
      </c>
      <c r="S72" t="n">
        <v>10430.93652452552</v>
      </c>
      <c r="T72" t="n">
        <v>742313.3889626527</v>
      </c>
      <c r="U72" t="n">
        <v>3.040874867109504</v>
      </c>
      <c r="V72" t="n">
        <v>17816.72772235125</v>
      </c>
      <c r="W72" t="inlineStr">
        <is>
          <t>EMETAL</t>
        </is>
      </c>
      <c r="X72" t="n">
        <v>80.96086064556002</v>
      </c>
      <c r="Y72" t="n">
        <v>742.3133889626528</v>
      </c>
      <c r="Z72" t="n">
        <v>844497.5983647925</v>
      </c>
      <c r="AA72" t="n">
        <v>22160.10910740205</v>
      </c>
      <c r="AB72" t="n">
        <v>17816.72772235125</v>
      </c>
      <c r="AC72" t="n">
        <v>22160.10910740205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(emetal)_BS3_BB_CGE Distribución_San Juan SpA.</t>
        </is>
      </c>
      <c r="K73" t="inlineStr">
        <is>
          <t>La Palma 13.2</t>
        </is>
      </c>
      <c r="L73" t="inlineStr">
        <is>
          <t>-1</t>
        </is>
      </c>
      <c r="M73" t="n">
        <v>37771.0809965224</v>
      </c>
      <c r="N73" t="n">
        <v>11</v>
      </c>
      <c r="O73" t="inlineStr">
        <is>
          <t>5</t>
        </is>
      </c>
      <c r="P73" s="2" t="n">
        <v>44664.56359756945</v>
      </c>
      <c r="Q73" t="n">
        <v>23</v>
      </c>
      <c r="R73" t="inlineStr">
        <is>
          <t>ITAHUE 220</t>
        </is>
      </c>
      <c r="S73" t="n">
        <v>17400.75595199333</v>
      </c>
      <c r="T73" t="n">
        <v>1240312.489624825</v>
      </c>
      <c r="U73" t="n">
        <v>5.072748867631477</v>
      </c>
      <c r="V73" t="n">
        <v>30364.96463207063</v>
      </c>
      <c r="W73" t="inlineStr">
        <is>
          <t>EMETAL</t>
        </is>
      </c>
      <c r="X73" t="n">
        <v>81.09127443337199</v>
      </c>
      <c r="Y73" t="n">
        <v>1240.312489624824</v>
      </c>
      <c r="Z73" t="n">
        <v>1411049.476251222</v>
      </c>
      <c r="AA73" t="n">
        <v>37767.36894536148</v>
      </c>
      <c r="AB73" t="n">
        <v>30364.96463207063</v>
      </c>
      <c r="AC73" t="n">
        <v>37767.36894536148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(emetal)_BS3_BB_CGE Distribución_San Juan SpA.</t>
        </is>
      </c>
      <c r="K74" t="inlineStr">
        <is>
          <t>La Palma 13.2</t>
        </is>
      </c>
      <c r="L74" t="inlineStr">
        <is>
          <t>-1</t>
        </is>
      </c>
      <c r="M74" t="n">
        <v>37771.0809965224</v>
      </c>
      <c r="N74" t="n">
        <v>11</v>
      </c>
      <c r="O74" t="inlineStr">
        <is>
          <t>5</t>
        </is>
      </c>
      <c r="P74" s="2" t="n">
        <v>44664.56359756945</v>
      </c>
      <c r="Q74" t="n">
        <v>22</v>
      </c>
      <c r="R74" t="inlineStr">
        <is>
          <t>RAPEL 220</t>
        </is>
      </c>
      <c r="S74" t="n">
        <v>62.43786122036426</v>
      </c>
      <c r="T74" t="n">
        <v>4598.921157183444</v>
      </c>
      <c r="U74" t="n">
        <v>0.01820217412834016</v>
      </c>
      <c r="V74" t="n">
        <v>104.6253897331062</v>
      </c>
      <c r="W74" t="inlineStr">
        <is>
          <t>EMETAL</t>
        </is>
      </c>
      <c r="X74" t="n">
        <v>83.795186333502</v>
      </c>
      <c r="Y74" t="n">
        <v>4.598921157183446</v>
      </c>
      <c r="Z74" t="n">
        <v>5231.992215225761</v>
      </c>
      <c r="AA74" t="n">
        <v>130.1310817575948</v>
      </c>
      <c r="AB74" t="n">
        <v>104.6253897331062</v>
      </c>
      <c r="AC74" t="n">
        <v>130.1310817575948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(emetal)_BS3_BB_CGE Distribución_San Juan SpA.</t>
        </is>
      </c>
      <c r="K75" t="inlineStr">
        <is>
          <t>Los Maquis 13.8</t>
        </is>
      </c>
      <c r="L75" t="inlineStr">
        <is>
          <t>-1</t>
        </is>
      </c>
      <c r="M75" t="n">
        <v>28550.1755587982</v>
      </c>
      <c r="N75" t="n">
        <v>11</v>
      </c>
      <c r="O75" t="inlineStr">
        <is>
          <t>5</t>
        </is>
      </c>
      <c r="P75" s="2" t="n">
        <v>44664.56359756945</v>
      </c>
      <c r="Q75" t="n">
        <v>8</v>
      </c>
      <c r="R75" t="inlineStr">
        <is>
          <t>ALTO JAHUEL 220</t>
        </is>
      </c>
      <c r="S75" t="n">
        <v>9672.539297876743</v>
      </c>
      <c r="T75" t="n">
        <v>721458.4831510435</v>
      </c>
      <c r="U75" t="n">
        <v>3.685315799228293</v>
      </c>
      <c r="V75" t="n">
        <v>22335.90147714757</v>
      </c>
      <c r="W75" t="inlineStr">
        <is>
          <t>EMETAL</t>
        </is>
      </c>
      <c r="X75" t="n">
        <v>84.85588483451099</v>
      </c>
      <c r="Y75" t="n">
        <v>721.4584831510435</v>
      </c>
      <c r="Z75" t="n">
        <v>820771.8807179107</v>
      </c>
      <c r="AA75" t="n">
        <v>27780.97198650195</v>
      </c>
      <c r="AB75" t="n">
        <v>22335.90147714757</v>
      </c>
      <c r="AC75" t="n">
        <v>27780.97198650195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(emetal)_BS3_BB_CGE Distribución_San Juan SpA.</t>
        </is>
      </c>
      <c r="K76" t="inlineStr">
        <is>
          <t>Los Maquis 13.8</t>
        </is>
      </c>
      <c r="L76" t="inlineStr">
        <is>
          <t>-1</t>
        </is>
      </c>
      <c r="M76" t="n">
        <v>28550.1755587982</v>
      </c>
      <c r="N76" t="n">
        <v>11</v>
      </c>
      <c r="O76" t="inlineStr">
        <is>
          <t>5</t>
        </is>
      </c>
      <c r="P76" s="2" t="n">
        <v>44664.56359756945</v>
      </c>
      <c r="Q76" t="n">
        <v>34</v>
      </c>
      <c r="R76" t="inlineStr">
        <is>
          <t>CHARRUA 220</t>
        </is>
      </c>
      <c r="S76" t="n">
        <v>3570.386362680679</v>
      </c>
      <c r="T76" t="n">
        <v>254085.1048758627</v>
      </c>
      <c r="U76" t="n">
        <v>1.36034611662159</v>
      </c>
      <c r="V76" t="n">
        <v>7970.376101349769</v>
      </c>
      <c r="W76" t="inlineStr">
        <is>
          <t>EMETAL</t>
        </is>
      </c>
      <c r="X76" t="n">
        <v>80.96086064555999</v>
      </c>
      <c r="Y76" t="n">
        <v>254.0851048758627</v>
      </c>
      <c r="Z76" t="n">
        <v>289061.5527597983</v>
      </c>
      <c r="AA76" t="n">
        <v>9913.403111131553</v>
      </c>
      <c r="AB76" t="n">
        <v>7970.376101349769</v>
      </c>
      <c r="AC76" t="n">
        <v>9913.403111131553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(emetal)_BS3_BB_CGE Distribución_San Juan SpA.</t>
        </is>
      </c>
      <c r="K77" t="inlineStr">
        <is>
          <t>Los Maquis 13.8</t>
        </is>
      </c>
      <c r="L77" t="inlineStr">
        <is>
          <t>-1</t>
        </is>
      </c>
      <c r="M77" t="n">
        <v>28550.1755587982</v>
      </c>
      <c r="N77" t="n">
        <v>11</v>
      </c>
      <c r="O77" t="inlineStr">
        <is>
          <t>5</t>
        </is>
      </c>
      <c r="P77" s="2" t="n">
        <v>44664.56359756945</v>
      </c>
      <c r="Q77" t="n">
        <v>23</v>
      </c>
      <c r="R77" t="inlineStr">
        <is>
          <t>ITAHUE 220</t>
        </is>
      </c>
      <c r="S77" t="n">
        <v>15956.43536761959</v>
      </c>
      <c r="T77" t="n">
        <v>1137362.430169749</v>
      </c>
      <c r="U77" t="n">
        <v>6.079531087825304</v>
      </c>
      <c r="V77" t="n">
        <v>36391.46176530186</v>
      </c>
      <c r="W77" t="inlineStr">
        <is>
          <t>EMETAL</t>
        </is>
      </c>
      <c r="X77" t="n">
        <v>81.09127443337199</v>
      </c>
      <c r="Y77" t="n">
        <v>1137.362430169749</v>
      </c>
      <c r="Z77" t="n">
        <v>1293927.679374003</v>
      </c>
      <c r="AA77" t="n">
        <v>45263.01214589784</v>
      </c>
      <c r="AB77" t="n">
        <v>36391.46176530186</v>
      </c>
      <c r="AC77" t="n">
        <v>45263.01214589784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(emetal)_BS3_BB_CGE Distribución_San Juan SpA.</t>
        </is>
      </c>
      <c r="K78" t="inlineStr">
        <is>
          <t>Los Maquis 13.8</t>
        </is>
      </c>
      <c r="L78" t="inlineStr">
        <is>
          <t>-1</t>
        </is>
      </c>
      <c r="M78" t="n">
        <v>28550.1755587982</v>
      </c>
      <c r="N78" t="n">
        <v>11</v>
      </c>
      <c r="O78" t="inlineStr">
        <is>
          <t>5</t>
        </is>
      </c>
      <c r="P78" s="2" t="n">
        <v>44664.56359756945</v>
      </c>
      <c r="Q78" t="n">
        <v>22</v>
      </c>
      <c r="R78" t="inlineStr">
        <is>
          <t>RAPEL 220</t>
        </is>
      </c>
      <c r="S78" t="n">
        <v>52.83391238104403</v>
      </c>
      <c r="T78" t="n">
        <v>3891.533001241105</v>
      </c>
      <c r="U78" t="n">
        <v>0.02013014845808343</v>
      </c>
      <c r="V78" t="n">
        <v>115.7073112784423</v>
      </c>
      <c r="W78" t="inlineStr">
        <is>
          <t>EMETAL</t>
        </is>
      </c>
      <c r="X78" t="n">
        <v>83.79518633350199</v>
      </c>
      <c r="Y78" t="n">
        <v>3.891533001241104</v>
      </c>
      <c r="Z78" t="n">
        <v>4427.227532697502</v>
      </c>
      <c r="AA78" t="n">
        <v>143.9145662667193</v>
      </c>
      <c r="AB78" t="n">
        <v>115.7073112784423</v>
      </c>
      <c r="AC78" t="n">
        <v>143.9145662667193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(emetal)_BS3_BB_CGE Distribución_San Juan SpA.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44664.56359756945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(emetal)_BS3_BB_CGE Distribución_San Juan SpA.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44664.56359756945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(emetal)_BS3_BB_CGE Distribución_San Juan SpA.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44664.56359756945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(emetal)_BS3_BB_CGE Distribución_San Juan SpA.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44664.56359756945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(emetal)_BS3_BB_CGE Distribución_San Juan SpA.</t>
        </is>
      </c>
      <c r="K83" t="inlineStr">
        <is>
          <t>San Clemente 13.2</t>
        </is>
      </c>
      <c r="L83" t="inlineStr">
        <is>
          <t>-1</t>
        </is>
      </c>
      <c r="M83" t="n">
        <v>44138.1386537549</v>
      </c>
      <c r="N83" t="n">
        <v>45</v>
      </c>
      <c r="O83" t="inlineStr">
        <is>
          <t>5</t>
        </is>
      </c>
      <c r="P83" s="2" t="n">
        <v>44664.56359756945</v>
      </c>
      <c r="Q83" t="n">
        <v>8</v>
      </c>
      <c r="R83" t="inlineStr">
        <is>
          <t>ALTO JAHUEL 220</t>
        </is>
      </c>
      <c r="S83" t="n">
        <v>14491.94987811214</v>
      </c>
      <c r="T83" t="n">
        <v>1080930.235068554</v>
      </c>
      <c r="U83" t="n">
        <v>14.79992524139369</v>
      </c>
      <c r="V83" t="n">
        <v>89699.14386445265</v>
      </c>
      <c r="W83" t="inlineStr">
        <is>
          <t>EMETAL</t>
        </is>
      </c>
      <c r="X83" t="n">
        <v>84.85588483451099</v>
      </c>
      <c r="Y83" t="n">
        <v>1080.930235068554</v>
      </c>
      <c r="Z83" t="n">
        <v>1229727.229884589</v>
      </c>
      <c r="AA83" t="n">
        <v>111566.0993338963</v>
      </c>
      <c r="AB83" t="n">
        <v>89699.14386445265</v>
      </c>
      <c r="AC83" t="n">
        <v>111566.0993338963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(emetal)_BS3_BB_CGE Distribución_San Juan SpA.</t>
        </is>
      </c>
      <c r="K84" t="inlineStr">
        <is>
          <t>San Clemente 13.2</t>
        </is>
      </c>
      <c r="L84" t="inlineStr">
        <is>
          <t>-1</t>
        </is>
      </c>
      <c r="M84" t="n">
        <v>44138.1386537549</v>
      </c>
      <c r="N84" t="n">
        <v>45</v>
      </c>
      <c r="O84" t="inlineStr">
        <is>
          <t>5</t>
        </is>
      </c>
      <c r="P84" s="2" t="n">
        <v>44664.56359756945</v>
      </c>
      <c r="Q84" t="n">
        <v>34</v>
      </c>
      <c r="R84" t="inlineStr">
        <is>
          <t>CHARRUA 220</t>
        </is>
      </c>
      <c r="S84" t="n">
        <v>6633.234693737503</v>
      </c>
      <c r="T84" t="n">
        <v>472051.4705190298</v>
      </c>
      <c r="U84" t="n">
        <v>6.774200739143237</v>
      </c>
      <c r="V84" t="n">
        <v>39690.58096119262</v>
      </c>
      <c r="W84" t="inlineStr">
        <is>
          <t>EMETAL</t>
        </is>
      </c>
      <c r="X84" t="n">
        <v>80.96086064555999</v>
      </c>
      <c r="Y84" t="n">
        <v>472.0514705190297</v>
      </c>
      <c r="Z84" t="n">
        <v>537032.3896689758</v>
      </c>
      <c r="AA84" t="n">
        <v>49366.39423033908</v>
      </c>
      <c r="AB84" t="n">
        <v>39690.58096119262</v>
      </c>
      <c r="AC84" t="n">
        <v>49366.39423033908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(emetal)_BS3_BB_CGE Distribución_San Juan SpA.</t>
        </is>
      </c>
      <c r="K85" t="inlineStr">
        <is>
          <t>San Clemente 13.2</t>
        </is>
      </c>
      <c r="L85" t="inlineStr">
        <is>
          <t>-1</t>
        </is>
      </c>
      <c r="M85" t="n">
        <v>44138.1386537549</v>
      </c>
      <c r="N85" t="n">
        <v>45</v>
      </c>
      <c r="O85" t="inlineStr">
        <is>
          <t>5</t>
        </is>
      </c>
      <c r="P85" s="2" t="n">
        <v>44664.56359756945</v>
      </c>
      <c r="Q85" t="n">
        <v>23</v>
      </c>
      <c r="R85" t="inlineStr">
        <is>
          <t>ITAHUE 220</t>
        </is>
      </c>
      <c r="S85" t="n">
        <v>24032.00560388578</v>
      </c>
      <c r="T85" t="n">
        <v>1712982.860254342</v>
      </c>
      <c r="U85" t="n">
        <v>24.54272125764466</v>
      </c>
      <c r="V85" t="n">
        <v>146910.261558268</v>
      </c>
      <c r="W85" t="inlineStr">
        <is>
          <t>EMETAL</t>
        </is>
      </c>
      <c r="X85" t="n">
        <v>81.09127443337201</v>
      </c>
      <c r="Y85" t="n">
        <v>1712.982860254342</v>
      </c>
      <c r="Z85" t="n">
        <v>1948785.961609036</v>
      </c>
      <c r="AA85" t="n">
        <v>182724.2059182438</v>
      </c>
      <c r="AB85" t="n">
        <v>146910.261558268</v>
      </c>
      <c r="AC85" t="n">
        <v>182724.2059182438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(emetal)_BS3_BB_CGE Distribución_San Juan SpA.</t>
        </is>
      </c>
      <c r="K86" t="inlineStr">
        <is>
          <t>San Clemente 13.2</t>
        </is>
      </c>
      <c r="L86" t="inlineStr">
        <is>
          <t>-1</t>
        </is>
      </c>
      <c r="M86" t="n">
        <v>44138.1386537549</v>
      </c>
      <c r="N86" t="n">
        <v>45</v>
      </c>
      <c r="O86" t="inlineStr">
        <is>
          <t>5</t>
        </is>
      </c>
      <c r="P86" s="2" t="n">
        <v>44664.56359756945</v>
      </c>
      <c r="Q86" t="n">
        <v>22</v>
      </c>
      <c r="R86" t="inlineStr">
        <is>
          <t>RAPEL 220</t>
        </is>
      </c>
      <c r="S86" t="n">
        <v>66.25980109436715</v>
      </c>
      <c r="T86" t="n">
        <v>4880.429841249359</v>
      </c>
      <c r="U86" t="n">
        <v>0.0676679198419914</v>
      </c>
      <c r="V86" t="n">
        <v>388.952574345169</v>
      </c>
      <c r="W86" t="inlineStr">
        <is>
          <t>EMETAL</t>
        </is>
      </c>
      <c r="X86" t="n">
        <v>83.79518633350199</v>
      </c>
      <c r="Y86" t="n">
        <v>4.880429841249359</v>
      </c>
      <c r="Z86" t="n">
        <v>5552.252379123275</v>
      </c>
      <c r="AA86" t="n">
        <v>483.7718586382699</v>
      </c>
      <c r="AB86" t="n">
        <v>388.952574345169</v>
      </c>
      <c r="AC86" t="n">
        <v>483.7718586382699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(emetal)_BS3_BB_CGE Distribución_San Juan SpA.</t>
        </is>
      </c>
      <c r="K87" t="inlineStr">
        <is>
          <t>San Javier 023</t>
        </is>
      </c>
      <c r="L87" t="inlineStr">
        <is>
          <t>-1</t>
        </is>
      </c>
      <c r="M87" t="n">
        <v>3040.383972929</v>
      </c>
      <c r="N87" t="n">
        <v>3</v>
      </c>
      <c r="O87" t="inlineStr">
        <is>
          <t>5</t>
        </is>
      </c>
      <c r="P87" s="2" t="n">
        <v>44664.56359756945</v>
      </c>
      <c r="Q87" t="n">
        <v>8</v>
      </c>
      <c r="R87" t="inlineStr">
        <is>
          <t>ALTO JAHUEL 220</t>
        </is>
      </c>
      <c r="S87" t="n">
        <v>860.2408272639319</v>
      </c>
      <c r="T87" t="n">
        <v>64163.9204834941</v>
      </c>
      <c r="U87" t="n">
        <v>0.8017382641350591</v>
      </c>
      <c r="V87" t="n">
        <v>4859.162105437435</v>
      </c>
      <c r="W87" t="inlineStr">
        <is>
          <t>EMETAL</t>
        </is>
      </c>
      <c r="X87" t="n">
        <v>84.85588483451099</v>
      </c>
      <c r="Y87" t="n">
        <v>64.1639204834941</v>
      </c>
      <c r="Z87" t="n">
        <v>72996.49656825267</v>
      </c>
      <c r="AA87" t="n">
        <v>6043.73396198686</v>
      </c>
      <c r="AB87" t="n">
        <v>4859.162105437435</v>
      </c>
      <c r="AC87" t="n">
        <v>6043.73396198686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(emetal)_BS3_BB_CGE Distribución_San Juan SpA.</t>
        </is>
      </c>
      <c r="K88" t="inlineStr">
        <is>
          <t>San Javier 023</t>
        </is>
      </c>
      <c r="L88" t="inlineStr">
        <is>
          <t>-1</t>
        </is>
      </c>
      <c r="M88" t="n">
        <v>3040.383972929</v>
      </c>
      <c r="N88" t="n">
        <v>3</v>
      </c>
      <c r="O88" t="inlineStr">
        <is>
          <t>5</t>
        </is>
      </c>
      <c r="P88" s="2" t="n">
        <v>44664.56359756945</v>
      </c>
      <c r="Q88" t="n">
        <v>34</v>
      </c>
      <c r="R88" t="inlineStr">
        <is>
          <t>CHARRUA 220</t>
        </is>
      </c>
      <c r="S88" t="n">
        <v>850.563609829451</v>
      </c>
      <c r="T88" t="n">
        <v>60530.01609743066</v>
      </c>
      <c r="U88" t="n">
        <v>0.7927191670849283</v>
      </c>
      <c r="V88" t="n">
        <v>4644.604654076556</v>
      </c>
      <c r="W88" t="inlineStr">
        <is>
          <t>EMETAL</t>
        </is>
      </c>
      <c r="X88" t="n">
        <v>80.96086064556</v>
      </c>
      <c r="Y88" t="n">
        <v>60.53001609743067</v>
      </c>
      <c r="Z88" t="n">
        <v>68862.36188558665</v>
      </c>
      <c r="AA88" t="n">
        <v>5776.871460294225</v>
      </c>
      <c r="AB88" t="n">
        <v>4644.604654076556</v>
      </c>
      <c r="AC88" t="n">
        <v>5776.871460294225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(emetal)_BS3_BB_CGE Distribución_San Juan SpA.</t>
        </is>
      </c>
      <c r="K89" t="inlineStr">
        <is>
          <t>San Javier 023</t>
        </is>
      </c>
      <c r="L89" t="inlineStr">
        <is>
          <t>-1</t>
        </is>
      </c>
      <c r="M89" t="n">
        <v>3040.383972929</v>
      </c>
      <c r="N89" t="n">
        <v>3</v>
      </c>
      <c r="O89" t="inlineStr">
        <is>
          <t>5</t>
        </is>
      </c>
      <c r="P89" s="2" t="n">
        <v>44664.56359756945</v>
      </c>
      <c r="Q89" t="n">
        <v>23</v>
      </c>
      <c r="R89" t="inlineStr">
        <is>
          <t>ITAHUE 220</t>
        </is>
      </c>
      <c r="S89" t="n">
        <v>1399.862361863038</v>
      </c>
      <c r="T89" t="n">
        <v>99781.11157725508</v>
      </c>
      <c r="U89" t="n">
        <v>1.304661653408987</v>
      </c>
      <c r="V89" t="n">
        <v>7809.573467231356</v>
      </c>
      <c r="W89" t="inlineStr">
        <is>
          <t>EMETAL</t>
        </is>
      </c>
      <c r="X89" t="n">
        <v>81.09127443337201</v>
      </c>
      <c r="Y89" t="n">
        <v>99.78111157725509</v>
      </c>
      <c r="Z89" t="n">
        <v>113516.6229547839</v>
      </c>
      <c r="AA89" t="n">
        <v>9713.399834864869</v>
      </c>
      <c r="AB89" t="n">
        <v>7809.573467231356</v>
      </c>
      <c r="AC89" t="n">
        <v>9713.399834864869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(emetal)_BS3_BB_CGE Distribución_San Juan SpA.</t>
        </is>
      </c>
      <c r="K90" t="inlineStr">
        <is>
          <t>San Javier 023</t>
        </is>
      </c>
      <c r="L90" t="inlineStr">
        <is>
          <t>-1</t>
        </is>
      </c>
      <c r="M90" t="n">
        <v>3040.383972929</v>
      </c>
      <c r="N90" t="n">
        <v>3</v>
      </c>
      <c r="O90" t="inlineStr">
        <is>
          <t>5</t>
        </is>
      </c>
      <c r="P90" s="2" t="n">
        <v>44664.56359756945</v>
      </c>
      <c r="Q90" t="n">
        <v>22</v>
      </c>
      <c r="R90" t="inlineStr">
        <is>
          <t>RAPEL 220</t>
        </is>
      </c>
      <c r="S90" t="n">
        <v>4.477081231025516</v>
      </c>
      <c r="T90" t="n">
        <v>329.7637554099427</v>
      </c>
      <c r="U90" t="n">
        <v>0.004172607508028408</v>
      </c>
      <c r="V90" t="n">
        <v>23.98398584985774</v>
      </c>
      <c r="W90" t="inlineStr">
        <is>
          <t>EMETAL</t>
        </is>
      </c>
      <c r="X90" t="n">
        <v>83.795186333502</v>
      </c>
      <c r="Y90" t="n">
        <v>0.3297637554099427</v>
      </c>
      <c r="Z90" t="n">
        <v>375.1578559840076</v>
      </c>
      <c r="AA90" t="n">
        <v>29.83082817146485</v>
      </c>
      <c r="AB90" t="n">
        <v>23.98398584985774</v>
      </c>
      <c r="AC90" t="n">
        <v>29.83082817146485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(emetal)_BS3_BB_CGE Distribución_San Juan SpA.</t>
        </is>
      </c>
      <c r="K91" t="inlineStr">
        <is>
          <t>San Miguel 015</t>
        </is>
      </c>
      <c r="L91" t="inlineStr">
        <is>
          <t>-1</t>
        </is>
      </c>
      <c r="M91" t="n">
        <v>4313.43041327013</v>
      </c>
      <c r="N91" t="n">
        <v>9</v>
      </c>
      <c r="O91" t="inlineStr">
        <is>
          <t>5</t>
        </is>
      </c>
      <c r="P91" s="2" t="n">
        <v>44664.56359756945</v>
      </c>
      <c r="Q91" t="n">
        <v>8</v>
      </c>
      <c r="R91" t="inlineStr">
        <is>
          <t>ALTO JAHUEL 220</t>
        </is>
      </c>
      <c r="S91" t="n">
        <v>1416.121503464095</v>
      </c>
      <c r="T91" t="n">
        <v>105626.1277812594</v>
      </c>
      <c r="U91" t="n">
        <v>3.018424369959531</v>
      </c>
      <c r="V91" t="n">
        <v>18294.01685406579</v>
      </c>
      <c r="W91" t="inlineStr">
        <is>
          <t>EMETAL</t>
        </is>
      </c>
      <c r="X91" t="n">
        <v>84.855884834511</v>
      </c>
      <c r="Y91" t="n">
        <v>105.6261277812594</v>
      </c>
      <c r="Z91" t="n">
        <v>120166.2432096238</v>
      </c>
      <c r="AA91" t="n">
        <v>22753.75230605198</v>
      </c>
      <c r="AB91" t="n">
        <v>18294.01685406579</v>
      </c>
      <c r="AC91" t="n">
        <v>22753.75230605198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(emetal)_BS3_BB_CGE Distribución_San Juan SpA.</t>
        </is>
      </c>
      <c r="K92" t="inlineStr">
        <is>
          <t>San Miguel 015</t>
        </is>
      </c>
      <c r="L92" t="inlineStr">
        <is>
          <t>-1</t>
        </is>
      </c>
      <c r="M92" t="n">
        <v>4313.43041327013</v>
      </c>
      <c r="N92" t="n">
        <v>9</v>
      </c>
      <c r="O92" t="inlineStr">
        <is>
          <t>5</t>
        </is>
      </c>
      <c r="P92" s="2" t="n">
        <v>44664.56359756945</v>
      </c>
      <c r="Q92" t="n">
        <v>34</v>
      </c>
      <c r="R92" t="inlineStr">
        <is>
          <t>CHARRUA 220</t>
        </is>
      </c>
      <c r="S92" t="n">
        <v>636.7186142389271</v>
      </c>
      <c r="T92" t="n">
        <v>45311.8232710942</v>
      </c>
      <c r="U92" t="n">
        <v>1.357148364264188</v>
      </c>
      <c r="V92" t="n">
        <v>7951.640215933513</v>
      </c>
      <c r="W92" t="inlineStr">
        <is>
          <t>EMETAL</t>
        </is>
      </c>
      <c r="X92" t="n">
        <v>80.96086064555999</v>
      </c>
      <c r="Y92" t="n">
        <v>45.3118232710942</v>
      </c>
      <c r="Z92" t="n">
        <v>51549.28699783185</v>
      </c>
      <c r="AA92" t="n">
        <v>9890.099771061583</v>
      </c>
      <c r="AB92" t="n">
        <v>7951.640215933513</v>
      </c>
      <c r="AC92" t="n">
        <v>9890.099771061583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(emetal)_BS3_BB_CGE Distribución_San Juan SpA.</t>
        </is>
      </c>
      <c r="K93" t="inlineStr">
        <is>
          <t>San Miguel 015</t>
        </is>
      </c>
      <c r="L93" t="inlineStr">
        <is>
          <t>-1</t>
        </is>
      </c>
      <c r="M93" t="n">
        <v>4313.43041327013</v>
      </c>
      <c r="N93" t="n">
        <v>9</v>
      </c>
      <c r="O93" t="inlineStr">
        <is>
          <t>5</t>
        </is>
      </c>
      <c r="P93" s="2" t="n">
        <v>44664.56359756945</v>
      </c>
      <c r="Q93" t="n">
        <v>23</v>
      </c>
      <c r="R93" t="inlineStr">
        <is>
          <t>ITAHUE 220</t>
        </is>
      </c>
      <c r="S93" t="n">
        <v>2360.38538268021</v>
      </c>
      <c r="T93" t="n">
        <v>168246.4531163523</v>
      </c>
      <c r="U93" t="n">
        <v>5.031097080405883</v>
      </c>
      <c r="V93" t="n">
        <v>30115.64122202802</v>
      </c>
      <c r="W93" t="inlineStr">
        <is>
          <t>EMETAL</t>
        </is>
      </c>
      <c r="X93" t="n">
        <v>81.09127443337201</v>
      </c>
      <c r="Y93" t="n">
        <v>168.2464531163524</v>
      </c>
      <c r="Z93" t="n">
        <v>191406.6588354407</v>
      </c>
      <c r="AA93" t="n">
        <v>37457.26520152739</v>
      </c>
      <c r="AB93" t="n">
        <v>30115.64122202802</v>
      </c>
      <c r="AC93" t="n">
        <v>37457.26520152739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(emetal)_BS3_BB_CGE Distribución_San Juan SpA.</t>
        </is>
      </c>
      <c r="K94" t="inlineStr">
        <is>
          <t>San Miguel 015</t>
        </is>
      </c>
      <c r="L94" t="inlineStr">
        <is>
          <t>-1</t>
        </is>
      </c>
      <c r="M94" t="n">
        <v>4313.43041327013</v>
      </c>
      <c r="N94" t="n">
        <v>9</v>
      </c>
      <c r="O94" t="inlineStr">
        <is>
          <t>5</t>
        </is>
      </c>
      <c r="P94" s="2" t="n">
        <v>44664.56359756945</v>
      </c>
      <c r="Q94" t="n">
        <v>22</v>
      </c>
      <c r="R94" t="inlineStr">
        <is>
          <t>RAPEL 220</t>
        </is>
      </c>
      <c r="S94" t="n">
        <v>6.267719602450725</v>
      </c>
      <c r="T94" t="n">
        <v>461.6549594047079</v>
      </c>
      <c r="U94" t="n">
        <v>0.01335947342500756</v>
      </c>
      <c r="V94" t="n">
        <v>76.78973422983893</v>
      </c>
      <c r="W94" t="inlineStr">
        <is>
          <t>EMETAL</t>
        </is>
      </c>
      <c r="X94" t="n">
        <v>83.79518633350199</v>
      </c>
      <c r="Y94" t="n">
        <v>0.4616549594047079</v>
      </c>
      <c r="Z94" t="n">
        <v>525.2047319735016</v>
      </c>
      <c r="AA94" t="n">
        <v>95.50961968885439</v>
      </c>
      <c r="AB94" t="n">
        <v>76.78973422983893</v>
      </c>
      <c r="AC94" t="n">
        <v>95.50961968885439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(emetal)_BS3_BB_CGE Distribución_San Juan SpA.</t>
        </is>
      </c>
      <c r="K95" t="inlineStr">
        <is>
          <t>San Rafael Emetal 13.2</t>
        </is>
      </c>
      <c r="L95" t="inlineStr">
        <is>
          <t>-1</t>
        </is>
      </c>
      <c r="M95" t="n">
        <v>40600.3455319519</v>
      </c>
      <c r="N95" t="n">
        <v>37</v>
      </c>
      <c r="O95" t="inlineStr">
        <is>
          <t>5</t>
        </is>
      </c>
      <c r="P95" s="2" t="n">
        <v>44664.56359756945</v>
      </c>
      <c r="Q95" t="n">
        <v>8</v>
      </c>
      <c r="R95" t="inlineStr">
        <is>
          <t>ALTO JAHUEL 220</t>
        </is>
      </c>
      <c r="S95" t="n">
        <v>13755.02707002303</v>
      </c>
      <c r="T95" t="n">
        <v>1025964.398802571</v>
      </c>
      <c r="U95" t="n">
        <v>12.67877060480774</v>
      </c>
      <c r="V95" t="n">
        <v>76843.28467580468</v>
      </c>
      <c r="W95" t="inlineStr">
        <is>
          <t>EMETAL</t>
        </is>
      </c>
      <c r="X95" t="n">
        <v>84.85588483451102</v>
      </c>
      <c r="Y95" t="n">
        <v>1025.964398802571</v>
      </c>
      <c r="Z95" t="n">
        <v>1167194.992949455</v>
      </c>
      <c r="AA95" t="n">
        <v>95576.22472115009</v>
      </c>
      <c r="AB95" t="n">
        <v>76843.28467580468</v>
      </c>
      <c r="AC95" t="n">
        <v>95576.22472115009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(emetal)_BS3_BB_CGE Distribución_San Juan SpA.</t>
        </is>
      </c>
      <c r="K96" t="inlineStr">
        <is>
          <t>San Rafael Emetal 13.2</t>
        </is>
      </c>
      <c r="L96" t="inlineStr">
        <is>
          <t>-1</t>
        </is>
      </c>
      <c r="M96" t="n">
        <v>40600.3455319519</v>
      </c>
      <c r="N96" t="n">
        <v>37</v>
      </c>
      <c r="O96" t="inlineStr">
        <is>
          <t>5</t>
        </is>
      </c>
      <c r="P96" s="2" t="n">
        <v>44664.56359756945</v>
      </c>
      <c r="Q96" t="n">
        <v>34</v>
      </c>
      <c r="R96" t="inlineStr">
        <is>
          <t>CHARRUA 220</t>
        </is>
      </c>
      <c r="S96" t="n">
        <v>5077.339006510349</v>
      </c>
      <c r="T96" t="n">
        <v>361326.7817298321</v>
      </c>
      <c r="U96" t="n">
        <v>4.680064693342647</v>
      </c>
      <c r="V96" t="n">
        <v>27420.87129798114</v>
      </c>
      <c r="W96" t="inlineStr">
        <is>
          <t>EMETAL</t>
        </is>
      </c>
      <c r="X96" t="n">
        <v>80.96086064556</v>
      </c>
      <c r="Y96" t="n">
        <v>361.326781729832</v>
      </c>
      <c r="Z96" t="n">
        <v>411065.7357563504</v>
      </c>
      <c r="AA96" t="n">
        <v>34105.56131589694</v>
      </c>
      <c r="AB96" t="n">
        <v>27420.87129798114</v>
      </c>
      <c r="AC96" t="n">
        <v>34105.56131589694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(emetal)_BS3_BB_CGE Distribución_San Juan SpA.</t>
        </is>
      </c>
      <c r="K97" t="inlineStr">
        <is>
          <t>San Rafael Emetal 13.2</t>
        </is>
      </c>
      <c r="L97" t="inlineStr">
        <is>
          <t>-1</t>
        </is>
      </c>
      <c r="M97" t="n">
        <v>40600.3455319519</v>
      </c>
      <c r="N97" t="n">
        <v>37</v>
      </c>
      <c r="O97" t="inlineStr">
        <is>
          <t>5</t>
        </is>
      </c>
      <c r="P97" s="2" t="n">
        <v>44664.56359756945</v>
      </c>
      <c r="Q97" t="n">
        <v>23</v>
      </c>
      <c r="R97" t="inlineStr">
        <is>
          <t>ITAHUE 220</t>
        </is>
      </c>
      <c r="S97" t="n">
        <v>22691.16657617091</v>
      </c>
      <c r="T97" t="n">
        <v>1617408.886500595</v>
      </c>
      <c r="U97" t="n">
        <v>20.91570553152462</v>
      </c>
      <c r="V97" t="n">
        <v>125199.3101357857</v>
      </c>
      <c r="W97" t="inlineStr">
        <is>
          <t>EMETAL</t>
        </is>
      </c>
      <c r="X97" t="n">
        <v>81.09127443337199</v>
      </c>
      <c r="Y97" t="n">
        <v>1617.408886500596</v>
      </c>
      <c r="Z97" t="n">
        <v>1840055.616041633</v>
      </c>
      <c r="AA97" t="n">
        <v>155720.5349947584</v>
      </c>
      <c r="AB97" t="n">
        <v>125199.3101357857</v>
      </c>
      <c r="AC97" t="n">
        <v>155720.5349947584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(emetal)_BS3_BB_CGE Distribución_San Juan SpA.</t>
        </is>
      </c>
      <c r="K98" t="inlineStr">
        <is>
          <t>San Rafael Emetal 13.2</t>
        </is>
      </c>
      <c r="L98" t="inlineStr">
        <is>
          <t>-1</t>
        </is>
      </c>
      <c r="M98" t="n">
        <v>40600.3455319519</v>
      </c>
      <c r="N98" t="n">
        <v>37</v>
      </c>
      <c r="O98" t="inlineStr">
        <is>
          <t>5</t>
        </is>
      </c>
      <c r="P98" s="2" t="n">
        <v>44664.56359756945</v>
      </c>
      <c r="Q98" t="n">
        <v>22</v>
      </c>
      <c r="R98" t="inlineStr">
        <is>
          <t>RAPEL 220</t>
        </is>
      </c>
      <c r="S98" t="n">
        <v>75.13351692207787</v>
      </c>
      <c r="T98" t="n">
        <v>5534.031977281243</v>
      </c>
      <c r="U98" t="n">
        <v>0.06925472563143933</v>
      </c>
      <c r="V98" t="n">
        <v>398.0734723753253</v>
      </c>
      <c r="W98" t="inlineStr">
        <is>
          <t>EMETAL</t>
        </is>
      </c>
      <c r="X98" t="n">
        <v>83.795186333502</v>
      </c>
      <c r="Y98" t="n">
        <v>5.534031977281244</v>
      </c>
      <c r="Z98" t="n">
        <v>6295.827050376841</v>
      </c>
      <c r="AA98" t="n">
        <v>495.1162591732901</v>
      </c>
      <c r="AB98" t="n">
        <v>398.0734723753253</v>
      </c>
      <c r="AC98" t="n">
        <v>495.1162591732901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(emetal)_BS3_BB_CGE Distribución_San Juan SpA.</t>
        </is>
      </c>
      <c r="K99" t="inlineStr">
        <is>
          <t>Talca 015</t>
        </is>
      </c>
      <c r="L99" t="inlineStr">
        <is>
          <t>-1</t>
        </is>
      </c>
      <c r="M99" t="n">
        <v>61241.7125096304</v>
      </c>
      <c r="N99" t="n">
        <v>69</v>
      </c>
      <c r="O99" t="inlineStr">
        <is>
          <t>5</t>
        </is>
      </c>
      <c r="P99" s="2" t="n">
        <v>44664.56359756945</v>
      </c>
      <c r="Q99" t="n">
        <v>8</v>
      </c>
      <c r="R99" t="inlineStr">
        <is>
          <t>ALTO JAHUEL 220</t>
        </is>
      </c>
      <c r="S99" t="n">
        <v>20198.85231054828</v>
      </c>
      <c r="T99" t="n">
        <v>1506598.515713346</v>
      </c>
      <c r="U99" t="n">
        <v>22.63234035060773</v>
      </c>
      <c r="V99" t="n">
        <v>137169.7167375183</v>
      </c>
      <c r="W99" t="inlineStr">
        <is>
          <t>EMETAL</t>
        </is>
      </c>
      <c r="X99" t="n">
        <v>84.85588483451099</v>
      </c>
      <c r="Y99" t="n">
        <v>1506.598515713346</v>
      </c>
      <c r="Z99" t="n">
        <v>1713991.485453181</v>
      </c>
      <c r="AA99" t="n">
        <v>170609.1004197989</v>
      </c>
      <c r="AB99" t="n">
        <v>137169.7167375183</v>
      </c>
      <c r="AC99" t="n">
        <v>170609.1004197989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(emetal)_BS3_BB_CGE Distribución_San Juan SpA.</t>
        </is>
      </c>
      <c r="K100" t="inlineStr">
        <is>
          <t>Talca 015</t>
        </is>
      </c>
      <c r="L100" t="inlineStr">
        <is>
          <t>-1</t>
        </is>
      </c>
      <c r="M100" t="n">
        <v>61241.7125096304</v>
      </c>
      <c r="N100" t="n">
        <v>69</v>
      </c>
      <c r="O100" t="inlineStr">
        <is>
          <t>5</t>
        </is>
      </c>
      <c r="P100" s="2" t="n">
        <v>44664.56359756945</v>
      </c>
      <c r="Q100" t="n">
        <v>34</v>
      </c>
      <c r="R100" t="inlineStr">
        <is>
          <t>CHARRUA 220</t>
        </is>
      </c>
      <c r="S100" t="n">
        <v>9133.300171186607</v>
      </c>
      <c r="T100" t="n">
        <v>649967.6214638937</v>
      </c>
      <c r="U100" t="n">
        <v>10.23364866580126</v>
      </c>
      <c r="V100" t="n">
        <v>59959.76153339637</v>
      </c>
      <c r="W100" t="inlineStr">
        <is>
          <t>EMETAL</t>
        </is>
      </c>
      <c r="X100" t="n">
        <v>80.96086064556</v>
      </c>
      <c r="Y100" t="n">
        <v>649.9676214638937</v>
      </c>
      <c r="Z100" t="n">
        <v>739439.8423935082</v>
      </c>
      <c r="AA100" t="n">
        <v>74576.81782760742</v>
      </c>
      <c r="AB100" t="n">
        <v>59959.76153339637</v>
      </c>
      <c r="AC100" t="n">
        <v>74576.81782760742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(emetal)_BS3_BB_CGE Distribución_San Juan SpA.</t>
        </is>
      </c>
      <c r="K101" t="inlineStr">
        <is>
          <t>Talca 015</t>
        </is>
      </c>
      <c r="L101" t="inlineStr">
        <is>
          <t>-1</t>
        </is>
      </c>
      <c r="M101" t="n">
        <v>61241.7125096304</v>
      </c>
      <c r="N101" t="n">
        <v>69</v>
      </c>
      <c r="O101" t="inlineStr">
        <is>
          <t>5</t>
        </is>
      </c>
      <c r="P101" s="2" t="n">
        <v>44664.56359756945</v>
      </c>
      <c r="Q101" t="n">
        <v>23</v>
      </c>
      <c r="R101" t="inlineStr">
        <is>
          <t>ITAHUE 220</t>
        </is>
      </c>
      <c r="S101" t="n">
        <v>33228.14357434668</v>
      </c>
      <c r="T101" t="n">
        <v>2368476.495849474</v>
      </c>
      <c r="U101" t="n">
        <v>37.23135567463635</v>
      </c>
      <c r="V101" t="n">
        <v>222863.1512744749</v>
      </c>
      <c r="W101" t="inlineStr">
        <is>
          <t>EMETAL</t>
        </is>
      </c>
      <c r="X101" t="n">
        <v>81.09127443337199</v>
      </c>
      <c r="Y101" t="n">
        <v>2368.476495849474</v>
      </c>
      <c r="Z101" t="n">
        <v>2694512.509498833</v>
      </c>
      <c r="AA101" t="n">
        <v>277192.9742219837</v>
      </c>
      <c r="AB101" t="n">
        <v>222863.1512744749</v>
      </c>
      <c r="AC101" t="n">
        <v>277192.9742219837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(emetal)_BS3_BB_CGE Distribución_San Juan SpA.</t>
        </is>
      </c>
      <c r="K102" t="inlineStr">
        <is>
          <t>Talca 015</t>
        </is>
      </c>
      <c r="L102" t="inlineStr">
        <is>
          <t>-1</t>
        </is>
      </c>
      <c r="M102" t="n">
        <v>61241.7125096304</v>
      </c>
      <c r="N102" t="n">
        <v>69</v>
      </c>
      <c r="O102" t="inlineStr">
        <is>
          <t>5</t>
        </is>
      </c>
      <c r="P102" s="2" t="n">
        <v>44664.56359756945</v>
      </c>
      <c r="Q102" t="n">
        <v>13</v>
      </c>
      <c r="R102" t="inlineStr">
        <is>
          <t>MELIPILLA 220</t>
        </is>
      </c>
      <c r="S102" t="n">
        <v>62.82843135059925</v>
      </c>
      <c r="T102" t="n">
        <v>4753.008217128288</v>
      </c>
      <c r="U102" t="n">
        <v>0.07039778400077611</v>
      </c>
      <c r="V102" t="n">
        <v>432.0224373516748</v>
      </c>
      <c r="W102" t="inlineStr">
        <is>
          <t>EMETAL</t>
        </is>
      </c>
      <c r="X102" t="n">
        <v>86.06438571149999</v>
      </c>
      <c r="Y102" t="n">
        <v>4.753008217128289</v>
      </c>
      <c r="Z102" t="n">
        <v>5407.290349406471</v>
      </c>
      <c r="AA102" t="n">
        <v>537.3413399896452</v>
      </c>
      <c r="AB102" t="n">
        <v>432.0224373516748</v>
      </c>
      <c r="AC102" t="n">
        <v>537.3413399896452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(emetal)_BS3_BB_CGE Distribución_San Juan SpA.</t>
        </is>
      </c>
      <c r="K103" t="inlineStr">
        <is>
          <t>Talca 015</t>
        </is>
      </c>
      <c r="L103" t="inlineStr">
        <is>
          <t>-1</t>
        </is>
      </c>
      <c r="M103" t="n">
        <v>61241.7125096304</v>
      </c>
      <c r="N103" t="n">
        <v>69</v>
      </c>
      <c r="O103" t="inlineStr">
        <is>
          <t>5</t>
        </is>
      </c>
      <c r="P103" s="2" t="n">
        <v>44664.56359756945</v>
      </c>
      <c r="Q103" t="n">
        <v>22</v>
      </c>
      <c r="R103" t="inlineStr">
        <is>
          <t>RAPEL 220</t>
        </is>
      </c>
      <c r="S103" t="n">
        <v>124.4585926044899</v>
      </c>
      <c r="T103" t="n">
        <v>9167.118212168707</v>
      </c>
      <c r="U103" t="n">
        <v>0.1394529344576403</v>
      </c>
      <c r="V103" t="n">
        <v>801.570049499708</v>
      </c>
      <c r="W103" t="inlineStr">
        <is>
          <t>EMETAL</t>
        </is>
      </c>
      <c r="X103" t="n">
        <v>83.79518633350199</v>
      </c>
      <c r="Y103" t="n">
        <v>9.167118212168706</v>
      </c>
      <c r="Z103" t="n">
        <v>10429.03095809864</v>
      </c>
      <c r="AA103" t="n">
        <v>996.9776735070994</v>
      </c>
      <c r="AB103" t="n">
        <v>801.570049499708</v>
      </c>
      <c r="AC103" t="n">
        <v>996.9776735070994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(emetal)_BS3_BB_CGE Distribucion_San Juan SpA.</t>
        </is>
      </c>
      <c r="K104" t="inlineStr">
        <is>
          <t>Ancoa 13.2</t>
        </is>
      </c>
      <c r="L104" t="inlineStr">
        <is>
          <t>-1</t>
        </is>
      </c>
      <c r="M104" t="n">
        <v>5476.55776463883</v>
      </c>
      <c r="N104" t="n">
        <v>6</v>
      </c>
      <c r="O104" t="inlineStr">
        <is>
          <t>5</t>
        </is>
      </c>
      <c r="P104" s="2" t="n">
        <v>44664.56359756945</v>
      </c>
      <c r="Q104" t="n">
        <v>33</v>
      </c>
      <c r="R104" t="inlineStr">
        <is>
          <t>ANCOA 220</t>
        </is>
      </c>
      <c r="S104" t="n">
        <v>5620.024227781048</v>
      </c>
      <c r="T104" t="n">
        <v>433071.3269768431</v>
      </c>
      <c r="U104" t="n">
        <v>6.085169038130404</v>
      </c>
      <c r="V104" t="n">
        <v>34130.56678523947</v>
      </c>
      <c r="W104" t="inlineStr">
        <is>
          <t>EMETAL</t>
        </is>
      </c>
      <c r="X104" t="n">
        <v>85.14764947944448</v>
      </c>
      <c r="Y104" t="n">
        <v>433.0713269768431</v>
      </c>
      <c r="Z104" t="n">
        <v>478531.8530130862</v>
      </c>
      <c r="AA104" t="n">
        <v>44325.41140940191</v>
      </c>
      <c r="AB104" t="n">
        <v>34130.56678523947</v>
      </c>
      <c r="AC104" t="n">
        <v>44325.41140940191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(emetal)_BS3_BB_CGE Distribucion_San Juan SpA.</t>
        </is>
      </c>
      <c r="K105" t="inlineStr">
        <is>
          <t>La Palma 13.2</t>
        </is>
      </c>
      <c r="L105" t="inlineStr">
        <is>
          <t>-1</t>
        </is>
      </c>
      <c r="M105" t="n">
        <v>38637.0175281092</v>
      </c>
      <c r="N105" t="n">
        <v>12</v>
      </c>
      <c r="O105" t="inlineStr">
        <is>
          <t>5</t>
        </is>
      </c>
      <c r="P105" s="2" t="n">
        <v>44664.56359756945</v>
      </c>
      <c r="Q105" t="n">
        <v>8</v>
      </c>
      <c r="R105" t="inlineStr">
        <is>
          <t>ALTO JAHUEL 220</t>
        </is>
      </c>
      <c r="S105" t="n">
        <v>12094.10176272178</v>
      </c>
      <c r="T105" t="n">
        <v>956774.2540986048</v>
      </c>
      <c r="U105" t="n">
        <v>3.847908087997279</v>
      </c>
      <c r="V105" t="n">
        <v>22772.9173621101</v>
      </c>
      <c r="W105" t="inlineStr">
        <is>
          <t>EMETAL</t>
        </is>
      </c>
      <c r="X105" t="n">
        <v>87.41526582897039</v>
      </c>
      <c r="Y105" t="n">
        <v>956.7742540986045</v>
      </c>
      <c r="Z105" t="n">
        <v>1057209.120550944</v>
      </c>
      <c r="AA105" t="n">
        <v>29575.21735338974</v>
      </c>
      <c r="AB105" t="n">
        <v>22772.9173621101</v>
      </c>
      <c r="AC105" t="n">
        <v>29575.21735338974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(emetal)_BS3_BB_CGE Distribucion_San Juan SpA.</t>
        </is>
      </c>
      <c r="K106" t="inlineStr">
        <is>
          <t>La Palma 13.2</t>
        </is>
      </c>
      <c r="L106" t="inlineStr">
        <is>
          <t>-1</t>
        </is>
      </c>
      <c r="M106" t="n">
        <v>38637.0175281092</v>
      </c>
      <c r="N106" t="n">
        <v>12</v>
      </c>
      <c r="O106" t="inlineStr">
        <is>
          <t>5</t>
        </is>
      </c>
      <c r="P106" s="2" t="n">
        <v>44664.56359756945</v>
      </c>
      <c r="Q106" t="n">
        <v>34</v>
      </c>
      <c r="R106" t="inlineStr">
        <is>
          <t>CHARRUA 220</t>
        </is>
      </c>
      <c r="S106" t="n">
        <v>8474.245351876958</v>
      </c>
      <c r="T106" t="n">
        <v>618438.320224576</v>
      </c>
      <c r="U106" t="n">
        <v>2.696200004672544</v>
      </c>
      <c r="V106" t="n">
        <v>14305.82873110788</v>
      </c>
      <c r="W106" t="inlineStr">
        <is>
          <t>EMETAL</t>
        </is>
      </c>
      <c r="X106" t="n">
        <v>80.63930551235481</v>
      </c>
      <c r="Y106" t="n">
        <v>618.4383202245763</v>
      </c>
      <c r="Z106" t="n">
        <v>683357.2599166586</v>
      </c>
      <c r="AA106" t="n">
        <v>18578.99835208816</v>
      </c>
      <c r="AB106" t="n">
        <v>14305.82873110788</v>
      </c>
      <c r="AC106" t="n">
        <v>18578.99835208816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(emetal)_BS3_BB_CGE Distribucion_San Juan SpA.</t>
        </is>
      </c>
      <c r="K107" t="inlineStr">
        <is>
          <t>La Palma 13.2</t>
        </is>
      </c>
      <c r="L107" t="inlineStr">
        <is>
          <t>-1</t>
        </is>
      </c>
      <c r="M107" t="n">
        <v>38637.0175281092</v>
      </c>
      <c r="N107" t="n">
        <v>12</v>
      </c>
      <c r="O107" t="inlineStr">
        <is>
          <t>5</t>
        </is>
      </c>
      <c r="P107" s="2" t="n">
        <v>44664.56359756945</v>
      </c>
      <c r="Q107" t="n">
        <v>23</v>
      </c>
      <c r="R107" t="inlineStr">
        <is>
          <t>ITAHUE 220</t>
        </is>
      </c>
      <c r="S107" t="n">
        <v>19080.82375678616</v>
      </c>
      <c r="T107" t="n">
        <v>1421124.236397092</v>
      </c>
      <c r="U107" t="n">
        <v>6.07083167480018</v>
      </c>
      <c r="V107" t="n">
        <v>33489.10375807336</v>
      </c>
      <c r="W107" t="inlineStr">
        <is>
          <t>EMETAL</t>
        </is>
      </c>
      <c r="X107" t="n">
        <v>82.29744394996112</v>
      </c>
      <c r="Y107" t="n">
        <v>1421.124236397092</v>
      </c>
      <c r="Z107" t="n">
        <v>1570303.023643195</v>
      </c>
      <c r="AA107" t="n">
        <v>43492.34254295241</v>
      </c>
      <c r="AB107" t="n">
        <v>33489.10375807336</v>
      </c>
      <c r="AC107" t="n">
        <v>43492.34254295241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Los Maquis 13.8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(emetal)_BS3_BB_CGE Distribucion_San Juan SpA.</t>
        </is>
      </c>
      <c r="K108" t="inlineStr">
        <is>
          <t>Los Maquis 13.8</t>
        </is>
      </c>
      <c r="L108" t="inlineStr">
        <is>
          <t>-1</t>
        </is>
      </c>
      <c r="M108" t="n">
        <v>0</v>
      </c>
      <c r="N108" t="n">
        <v>12</v>
      </c>
      <c r="O108" t="inlineStr">
        <is>
          <t>5</t>
        </is>
      </c>
      <c r="P108" s="2" t="n">
        <v>44664.56359756945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4.343419826733408</v>
      </c>
      <c r="V108" t="n">
        <v>25705.48425823533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33383.74578991601</v>
      </c>
      <c r="AB108" t="n">
        <v>25705.48425823533</v>
      </c>
      <c r="AC108" t="n">
        <v>33383.74578991601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Los Maquis 13.8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(emetal)_BS3_BB_CGE Distribucion_San Juan SpA.</t>
        </is>
      </c>
      <c r="K109" t="inlineStr">
        <is>
          <t>Los Maquis 13.8</t>
        </is>
      </c>
      <c r="L109" t="inlineStr">
        <is>
          <t>-1</t>
        </is>
      </c>
      <c r="M109" t="n">
        <v>0</v>
      </c>
      <c r="N109" t="n">
        <v>12</v>
      </c>
      <c r="O109" t="inlineStr">
        <is>
          <t>5</t>
        </is>
      </c>
      <c r="P109" s="2" t="n">
        <v>44664.56359756945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1.1119740941944</v>
      </c>
      <c r="V109" t="n">
        <v>5900.048556266474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7662.400722423992</v>
      </c>
      <c r="AB109" t="n">
        <v>5900.048556266474</v>
      </c>
      <c r="AC109" t="n">
        <v>7662.400722423992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Maquis 13.8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(emetal)_BS3_BB_CGE Distribucion_San Juan SpA.</t>
        </is>
      </c>
      <c r="K110" t="inlineStr">
        <is>
          <t>Los Maquis 13.8</t>
        </is>
      </c>
      <c r="L110" t="inlineStr">
        <is>
          <t>-1</t>
        </is>
      </c>
      <c r="M110" t="n">
        <v>0</v>
      </c>
      <c r="N110" t="n">
        <v>12</v>
      </c>
      <c r="O110" t="inlineStr">
        <is>
          <t>5</t>
        </is>
      </c>
      <c r="P110" s="2" t="n">
        <v>44664.56359756945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6.997225810915225</v>
      </c>
      <c r="V110" t="n">
        <v>38599.45947325609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50129.16814708583</v>
      </c>
      <c r="AB110" t="n">
        <v>38599.45947325609</v>
      </c>
      <c r="AC110" t="n">
        <v>50129.16814708583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Panguilemo 015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(emetal)_BS3_BB_CGE Distribucion_San Juan SpA.</t>
        </is>
      </c>
      <c r="K111" t="inlineStr">
        <is>
          <t>Panguilemo 015</t>
        </is>
      </c>
      <c r="L111" t="inlineStr">
        <is>
          <t>-1</t>
        </is>
      </c>
      <c r="M111" t="n">
        <v>0</v>
      </c>
      <c r="N111" t="n">
        <v>0</v>
      </c>
      <c r="O111" t="inlineStr">
        <is>
          <t>5</t>
        </is>
      </c>
      <c r="P111" s="2" t="n">
        <v>44664.56359756945</v>
      </c>
      <c r="Q111" t="n">
        <v>8</v>
      </c>
      <c r="R111" t="inlineStr">
        <is>
          <t>ALTO JAHUEL 220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EMETAL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Panguilemo 015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(emetal)_BS3_BB_CGE Distribucion_San Juan SpA.</t>
        </is>
      </c>
      <c r="K112" t="inlineStr">
        <is>
          <t>Panguilemo 015</t>
        </is>
      </c>
      <c r="L112" t="inlineStr">
        <is>
          <t>-1</t>
        </is>
      </c>
      <c r="M112" t="n">
        <v>0</v>
      </c>
      <c r="N112" t="n">
        <v>0</v>
      </c>
      <c r="O112" t="inlineStr">
        <is>
          <t>5</t>
        </is>
      </c>
      <c r="P112" s="2" t="n">
        <v>44664.56359756945</v>
      </c>
      <c r="Q112" t="n">
        <v>34</v>
      </c>
      <c r="R112" t="inlineStr">
        <is>
          <t>CHARRUA 220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EMETAL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Panguilemo 015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(emetal)_BS3_BB_CGE Distribucion_San Juan SpA.</t>
        </is>
      </c>
      <c r="K113" t="inlineStr">
        <is>
          <t>Panguilemo 015</t>
        </is>
      </c>
      <c r="L113" t="inlineStr">
        <is>
          <t>-1</t>
        </is>
      </c>
      <c r="M113" t="n">
        <v>0</v>
      </c>
      <c r="N113" t="n">
        <v>0</v>
      </c>
      <c r="O113" t="inlineStr">
        <is>
          <t>5</t>
        </is>
      </c>
      <c r="P113" s="2" t="n">
        <v>44664.56359756945</v>
      </c>
      <c r="Q113" t="n">
        <v>23</v>
      </c>
      <c r="R113" t="inlineStr">
        <is>
          <t>ITAHUE 220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EMETAL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Clemente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(emetal)_BS3_BB_CGE Distribucion_San Juan SpA.</t>
        </is>
      </c>
      <c r="K114" t="inlineStr">
        <is>
          <t>San Clemente 13.2</t>
        </is>
      </c>
      <c r="L114" t="inlineStr">
        <is>
          <t>-1</t>
        </is>
      </c>
      <c r="M114" t="n">
        <v>45077.1801399405</v>
      </c>
      <c r="N114" t="n">
        <v>50</v>
      </c>
      <c r="O114" t="inlineStr">
        <is>
          <t>5</t>
        </is>
      </c>
      <c r="P114" s="2" t="n">
        <v>44664.56359756945</v>
      </c>
      <c r="Q114" t="n">
        <v>8</v>
      </c>
      <c r="R114" t="inlineStr">
        <is>
          <t>ALTO JAHUEL 220</t>
        </is>
      </c>
      <c r="S114" t="n">
        <v>15739.41769209256</v>
      </c>
      <c r="T114" t="n">
        <v>1245158.170300461</v>
      </c>
      <c r="U114" t="n">
        <v>17.57796830851162</v>
      </c>
      <c r="V114" t="n">
        <v>104030.9722917187</v>
      </c>
      <c r="W114" t="inlineStr">
        <is>
          <t>EMETAL</t>
        </is>
      </c>
      <c r="X114" t="n">
        <v>87.4152658289704</v>
      </c>
      <c r="Y114" t="n">
        <v>1245.158170300462</v>
      </c>
      <c r="Z114" t="n">
        <v>1375865.381547471</v>
      </c>
      <c r="AA114" t="n">
        <v>135105.158820414</v>
      </c>
      <c r="AB114" t="n">
        <v>104030.9722917187</v>
      </c>
      <c r="AC114" t="n">
        <v>135105.158820414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Clemente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(emetal)_BS3_BB_CGE Distribucion_San Juan SpA.</t>
        </is>
      </c>
      <c r="K115" t="inlineStr">
        <is>
          <t>San Clemente 13.2</t>
        </is>
      </c>
      <c r="L115" t="inlineStr">
        <is>
          <t>-1</t>
        </is>
      </c>
      <c r="M115" t="n">
        <v>45077.1801399405</v>
      </c>
      <c r="N115" t="n">
        <v>50</v>
      </c>
      <c r="O115" t="inlineStr">
        <is>
          <t>5</t>
        </is>
      </c>
      <c r="P115" s="2" t="n">
        <v>44664.56359756945</v>
      </c>
      <c r="Q115" t="n">
        <v>34</v>
      </c>
      <c r="R115" t="inlineStr">
        <is>
          <t>CHARRUA 220</t>
        </is>
      </c>
      <c r="S115" t="n">
        <v>5301.017368722056</v>
      </c>
      <c r="T115" t="n">
        <v>386860.6750060227</v>
      </c>
      <c r="U115" t="n">
        <v>5.920239054147465</v>
      </c>
      <c r="V115" t="n">
        <v>31412.33061682155</v>
      </c>
      <c r="W115" t="inlineStr">
        <is>
          <t>EMETAL</t>
        </is>
      </c>
      <c r="X115" t="n">
        <v>80.63930551235481</v>
      </c>
      <c r="Y115" t="n">
        <v>386.8606750060227</v>
      </c>
      <c r="Z115" t="n">
        <v>427470.3591226771</v>
      </c>
      <c r="AA115" t="n">
        <v>40795.23456730071</v>
      </c>
      <c r="AB115" t="n">
        <v>31412.33061682155</v>
      </c>
      <c r="AC115" t="n">
        <v>40795.23456730071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Clemente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(emetal)_BS3_BB_CGE Distribucion_San Juan SpA.</t>
        </is>
      </c>
      <c r="K116" t="inlineStr">
        <is>
          <t>San Clemente 13.2</t>
        </is>
      </c>
      <c r="L116" t="inlineStr">
        <is>
          <t>-1</t>
        </is>
      </c>
      <c r="M116" t="n">
        <v>45077.1801399405</v>
      </c>
      <c r="N116" t="n">
        <v>50</v>
      </c>
      <c r="O116" t="inlineStr">
        <is>
          <t>5</t>
        </is>
      </c>
      <c r="P116" s="2" t="n">
        <v>44664.56359756945</v>
      </c>
      <c r="Q116" t="n">
        <v>23</v>
      </c>
      <c r="R116" t="inlineStr">
        <is>
          <t>ITAHUE 220</t>
        </is>
      </c>
      <c r="S116" t="n">
        <v>25217.60792784056</v>
      </c>
      <c r="T116" t="n">
        <v>1878186.930869166</v>
      </c>
      <c r="U116" t="n">
        <v>28.16332355133776</v>
      </c>
      <c r="V116" t="n">
        <v>155360.009156239</v>
      </c>
      <c r="W116" t="inlineStr">
        <is>
          <t>EMETAL</t>
        </is>
      </c>
      <c r="X116" t="n">
        <v>82.29744394996111</v>
      </c>
      <c r="Y116" t="n">
        <v>1878.186930869166</v>
      </c>
      <c r="Z116" t="n">
        <v>2075344.674993553</v>
      </c>
      <c r="AA116" t="n">
        <v>201766.2456574532</v>
      </c>
      <c r="AB116" t="n">
        <v>155360.009156239</v>
      </c>
      <c r="AC116" t="n">
        <v>201766.2456574532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Javier 023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(emetal)_BS3_BB_CGE Distribucion_San Juan SpA.</t>
        </is>
      </c>
      <c r="K117" t="inlineStr">
        <is>
          <t>San Javier 023</t>
        </is>
      </c>
      <c r="L117" t="inlineStr">
        <is>
          <t>-1</t>
        </is>
      </c>
      <c r="M117" t="n">
        <v>1466.89756806497</v>
      </c>
      <c r="N117" t="n">
        <v>3</v>
      </c>
      <c r="O117" t="inlineStr">
        <is>
          <t>5</t>
        </is>
      </c>
      <c r="P117" s="2" t="n">
        <v>44664.56359756945</v>
      </c>
      <c r="Q117" t="n">
        <v>8</v>
      </c>
      <c r="R117" t="inlineStr">
        <is>
          <t>ALTO JAHUEL 220</t>
        </is>
      </c>
      <c r="S117" t="n">
        <v>463.0537450551012</v>
      </c>
      <c r="T117" t="n">
        <v>36632.55942646822</v>
      </c>
      <c r="U117" t="n">
        <v>0.9978310940144783</v>
      </c>
      <c r="V117" t="n">
        <v>5905.42303133923</v>
      </c>
      <c r="W117" t="inlineStr">
        <is>
          <t>EMETAL</t>
        </is>
      </c>
      <c r="X117" t="n">
        <v>87.41526582897039</v>
      </c>
      <c r="Y117" t="n">
        <v>36.63255942646822</v>
      </c>
      <c r="Z117" t="n">
        <v>40477.96621709195</v>
      </c>
      <c r="AA117" t="n">
        <v>7669.380560180818</v>
      </c>
      <c r="AB117" t="n">
        <v>5905.42303133923</v>
      </c>
      <c r="AC117" t="n">
        <v>7669.380560180818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Javier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(emetal)_BS3_BB_CGE Distribucion_San Juan SpA.</t>
        </is>
      </c>
      <c r="K118" t="inlineStr">
        <is>
          <t>San Javier 023</t>
        </is>
      </c>
      <c r="L118" t="inlineStr">
        <is>
          <t>-1</t>
        </is>
      </c>
      <c r="M118" t="n">
        <v>1466.89756806497</v>
      </c>
      <c r="N118" t="n">
        <v>3</v>
      </c>
      <c r="O118" t="inlineStr">
        <is>
          <t>5</t>
        </is>
      </c>
      <c r="P118" s="2" t="n">
        <v>44664.56359756945</v>
      </c>
      <c r="Q118" t="n">
        <v>34</v>
      </c>
      <c r="R118" t="inlineStr">
        <is>
          <t>CHARRUA 220</t>
        </is>
      </c>
      <c r="S118" t="n">
        <v>327.6830374212118</v>
      </c>
      <c r="T118" t="n">
        <v>23913.83997207208</v>
      </c>
      <c r="U118" t="n">
        <v>0.7061217563008522</v>
      </c>
      <c r="V118" t="n">
        <v>3746.627435443516</v>
      </c>
      <c r="W118" t="inlineStr">
        <is>
          <t>EMETAL</t>
        </is>
      </c>
      <c r="X118" t="n">
        <v>80.6393055123548</v>
      </c>
      <c r="Y118" t="n">
        <v>23.91383997207207</v>
      </c>
      <c r="Z118" t="n">
        <v>26424.1325658255</v>
      </c>
      <c r="AA118" t="n">
        <v>4865.74991616041</v>
      </c>
      <c r="AB118" t="n">
        <v>3746.627435443516</v>
      </c>
      <c r="AC118" t="n">
        <v>4865.74991616041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Javier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(emetal)_BS3_BB_CGE Distribucion_San Juan SpA.</t>
        </is>
      </c>
      <c r="K119" t="inlineStr">
        <is>
          <t>San Javier 023</t>
        </is>
      </c>
      <c r="L119" t="inlineStr">
        <is>
          <t>-1</t>
        </is>
      </c>
      <c r="M119" t="n">
        <v>1466.89756806497</v>
      </c>
      <c r="N119" t="n">
        <v>3</v>
      </c>
      <c r="O119" t="inlineStr">
        <is>
          <t>5</t>
        </is>
      </c>
      <c r="P119" s="2" t="n">
        <v>44664.56359756945</v>
      </c>
      <c r="Q119" t="n">
        <v>23</v>
      </c>
      <c r="R119" t="inlineStr">
        <is>
          <t>ITAHUE 220</t>
        </is>
      </c>
      <c r="S119" t="n">
        <v>714.5883188908792</v>
      </c>
      <c r="T119" t="n">
        <v>53221.95686970325</v>
      </c>
      <c r="U119" t="n">
        <v>1.539861088746847</v>
      </c>
      <c r="V119" t="n">
        <v>8494.481569654183</v>
      </c>
      <c r="W119" t="inlineStr">
        <is>
          <t>EMETAL</t>
        </is>
      </c>
      <c r="X119" t="n">
        <v>82.29744394996111</v>
      </c>
      <c r="Y119" t="n">
        <v>53.22195686970326</v>
      </c>
      <c r="Z119" t="n">
        <v>58808.79212121906</v>
      </c>
      <c r="AA119" t="n">
        <v>11031.79424630413</v>
      </c>
      <c r="AB119" t="n">
        <v>8494.481569654183</v>
      </c>
      <c r="AC119" t="n">
        <v>11031.79424630413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(emetal)_BS3_BB_CGE Distribucion_San Juan SpA.</t>
        </is>
      </c>
      <c r="K120" t="inlineStr">
        <is>
          <t>San Miguel 015</t>
        </is>
      </c>
      <c r="L120" t="inlineStr">
        <is>
          <t>-1</t>
        </is>
      </c>
      <c r="M120" t="n">
        <v>3837.5679572257</v>
      </c>
      <c r="N120" t="n">
        <v>10</v>
      </c>
      <c r="O120" t="inlineStr">
        <is>
          <t>5</t>
        </is>
      </c>
      <c r="P120" s="2" t="n">
        <v>44664.56359756945</v>
      </c>
      <c r="Q120" t="n">
        <v>8</v>
      </c>
      <c r="R120" t="inlineStr">
        <is>
          <t>ALTO JAHUEL 220</t>
        </is>
      </c>
      <c r="S120" t="n">
        <v>1334.284848525613</v>
      </c>
      <c r="T120" t="n">
        <v>105556.3625765177</v>
      </c>
      <c r="U120" t="n">
        <v>3.56819130807446</v>
      </c>
      <c r="V120" t="n">
        <v>21117.48096178452</v>
      </c>
      <c r="W120" t="inlineStr">
        <is>
          <t>EMETAL</t>
        </is>
      </c>
      <c r="X120" t="n">
        <v>87.41526582897039</v>
      </c>
      <c r="Y120" t="n">
        <v>105.5563625765177</v>
      </c>
      <c r="Z120" t="n">
        <v>116636.8647254339</v>
      </c>
      <c r="AA120" t="n">
        <v>27425.29995036951</v>
      </c>
      <c r="AB120" t="n">
        <v>21117.48096178452</v>
      </c>
      <c r="AC120" t="n">
        <v>27425.29995036951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Miguel 015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(emetal)_BS3_BB_CGE Distribucion_San Juan SpA.</t>
        </is>
      </c>
      <c r="K121" t="inlineStr">
        <is>
          <t>San Miguel 015</t>
        </is>
      </c>
      <c r="L121" t="inlineStr">
        <is>
          <t>-1</t>
        </is>
      </c>
      <c r="M121" t="n">
        <v>3837.5679572257</v>
      </c>
      <c r="N121" t="n">
        <v>10</v>
      </c>
      <c r="O121" t="inlineStr">
        <is>
          <t>5</t>
        </is>
      </c>
      <c r="P121" s="2" t="n">
        <v>44664.56359756945</v>
      </c>
      <c r="Q121" t="n">
        <v>34</v>
      </c>
      <c r="R121" t="inlineStr">
        <is>
          <t>CHARRUA 220</t>
        </is>
      </c>
      <c r="S121" t="n">
        <v>432.1256890991211</v>
      </c>
      <c r="T121" t="n">
        <v>31535.9154940158</v>
      </c>
      <c r="U121" t="n">
        <v>1.155605663620463</v>
      </c>
      <c r="V121" t="n">
        <v>6131.554289667925</v>
      </c>
      <c r="W121" t="inlineStr">
        <is>
          <t>EMETAL</t>
        </is>
      </c>
      <c r="X121" t="n">
        <v>80.63930551235481</v>
      </c>
      <c r="Y121" t="n">
        <v>31.5359154940158</v>
      </c>
      <c r="Z121" t="n">
        <v>34846.31546300088</v>
      </c>
      <c r="AA121" t="n">
        <v>7963.057519049254</v>
      </c>
      <c r="AB121" t="n">
        <v>6131.554289667925</v>
      </c>
      <c r="AC121" t="n">
        <v>7963.057519049254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Miguel 015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(emetal)_BS3_BB_CGE Distribucion_San Juan SpA.</t>
        </is>
      </c>
      <c r="K122" t="inlineStr">
        <is>
          <t>San Miguel 015</t>
        </is>
      </c>
      <c r="L122" t="inlineStr">
        <is>
          <t>-1</t>
        </is>
      </c>
      <c r="M122" t="n">
        <v>3837.5679572257</v>
      </c>
      <c r="N122" t="n">
        <v>10</v>
      </c>
      <c r="O122" t="inlineStr">
        <is>
          <t>5</t>
        </is>
      </c>
      <c r="P122" s="2" t="n">
        <v>44664.56359756945</v>
      </c>
      <c r="Q122" t="n">
        <v>23</v>
      </c>
      <c r="R122" t="inlineStr">
        <is>
          <t>ITAHUE 220</t>
        </is>
      </c>
      <c r="S122" t="n">
        <v>2167.817968364304</v>
      </c>
      <c r="T122" t="n">
        <v>161457.3193593878</v>
      </c>
      <c r="U122" t="n">
        <v>5.797254792147676</v>
      </c>
      <c r="V122" t="n">
        <v>31979.94568884365</v>
      </c>
      <c r="W122" t="inlineStr">
        <is>
          <t>EMETAL</t>
        </is>
      </c>
      <c r="X122" t="n">
        <v>82.29744394996111</v>
      </c>
      <c r="Y122" t="n">
        <v>161.4573193593878</v>
      </c>
      <c r="Z122" t="n">
        <v>178405.8777451799</v>
      </c>
      <c r="AA122" t="n">
        <v>41532.39699849825</v>
      </c>
      <c r="AB122" t="n">
        <v>31979.94568884365</v>
      </c>
      <c r="AC122" t="n">
        <v>41532.39699849825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Miguel 015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(emetal)_BS3_BB_CGE Distribucion_San Juan SpA.</t>
        </is>
      </c>
      <c r="K123" t="inlineStr">
        <is>
          <t>San Miguel 015</t>
        </is>
      </c>
      <c r="L123" t="inlineStr">
        <is>
          <t>-1</t>
        </is>
      </c>
      <c r="M123" t="n">
        <v>3837.5679572257</v>
      </c>
      <c r="N123" t="n">
        <v>10</v>
      </c>
      <c r="O123" t="inlineStr">
        <is>
          <t>5</t>
        </is>
      </c>
      <c r="P123" s="2" t="n">
        <v>44664.56359756945</v>
      </c>
      <c r="Q123" t="n">
        <v>22</v>
      </c>
      <c r="R123" t="inlineStr">
        <is>
          <t>RAPEL 220</t>
        </is>
      </c>
      <c r="S123" t="n">
        <v>3.870172458295145</v>
      </c>
      <c r="T123" t="n">
        <v>311.2581086287735</v>
      </c>
      <c r="U123" t="n">
        <v>0.01034975083596088</v>
      </c>
      <c r="V123" t="n">
        <v>61.75852296153061</v>
      </c>
      <c r="W123" t="inlineStr">
        <is>
          <t>EMETAL</t>
        </is>
      </c>
      <c r="X123" t="n">
        <v>88.86725732527354</v>
      </c>
      <c r="Y123" t="n">
        <v>0.3112581086287735</v>
      </c>
      <c r="Z123" t="n">
        <v>343.9316117445011</v>
      </c>
      <c r="AA123" t="n">
        <v>80.20587397601378</v>
      </c>
      <c r="AB123" t="n">
        <v>61.75852296153061</v>
      </c>
      <c r="AC123" t="n">
        <v>80.20587397601378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(emetal)_BS3_BB_CGE Distribucion_San Juan SpA.</t>
        </is>
      </c>
      <c r="K124" t="inlineStr">
        <is>
          <t>San Rafael Emetal 13.2</t>
        </is>
      </c>
      <c r="L124" t="inlineStr">
        <is>
          <t>-1</t>
        </is>
      </c>
      <c r="M124" t="n">
        <v>47053.2594255396</v>
      </c>
      <c r="N124" t="n">
        <v>42</v>
      </c>
      <c r="O124" t="inlineStr">
        <is>
          <t>5</t>
        </is>
      </c>
      <c r="P124" s="2" t="n">
        <v>44664.56359756945</v>
      </c>
      <c r="Q124" t="n">
        <v>8</v>
      </c>
      <c r="R124" t="inlineStr">
        <is>
          <t>ALTO JAHUEL 220</t>
        </is>
      </c>
      <c r="S124" t="n">
        <v>16826.69222229607</v>
      </c>
      <c r="T124" t="n">
        <v>1331173.345139024</v>
      </c>
      <c r="U124" t="n">
        <v>14.93352130150662</v>
      </c>
      <c r="V124" t="n">
        <v>88380.44951887678</v>
      </c>
      <c r="W124" t="inlineStr">
        <is>
          <t>EMETAL</t>
        </is>
      </c>
      <c r="X124" t="n">
        <v>87.41526582897042</v>
      </c>
      <c r="Y124" t="n">
        <v>1331.173345139024</v>
      </c>
      <c r="Z124" t="n">
        <v>1470909.77363428</v>
      </c>
      <c r="AA124" t="n">
        <v>114779.8045699698</v>
      </c>
      <c r="AB124" t="n">
        <v>88380.44951887678</v>
      </c>
      <c r="AC124" t="n">
        <v>114779.8045699698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 Rafael Emetal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(emetal)_BS3_BB_CGE Distribucion_San Juan SpA.</t>
        </is>
      </c>
      <c r="K125" t="inlineStr">
        <is>
          <t>San Rafael Emetal 13.2</t>
        </is>
      </c>
      <c r="L125" t="inlineStr">
        <is>
          <t>-1</t>
        </is>
      </c>
      <c r="M125" t="n">
        <v>47053.2594255396</v>
      </c>
      <c r="N125" t="n">
        <v>42</v>
      </c>
      <c r="O125" t="inlineStr">
        <is>
          <t>5</t>
        </is>
      </c>
      <c r="P125" s="2" t="n">
        <v>44664.56359756945</v>
      </c>
      <c r="Q125" t="n">
        <v>34</v>
      </c>
      <c r="R125" t="inlineStr">
        <is>
          <t>CHARRUA 220</t>
        </is>
      </c>
      <c r="S125" t="n">
        <v>4543.970926761914</v>
      </c>
      <c r="T125" t="n">
        <v>331612.5071211828</v>
      </c>
      <c r="U125" t="n">
        <v>4.032728817510062</v>
      </c>
      <c r="V125" t="n">
        <v>21397.34725996666</v>
      </c>
      <c r="W125" t="inlineStr">
        <is>
          <t>EMETAL</t>
        </is>
      </c>
      <c r="X125" t="n">
        <v>80.63930551235481</v>
      </c>
      <c r="Y125" t="n">
        <v>331.6125071211829</v>
      </c>
      <c r="Z125" t="n">
        <v>366422.6598024119</v>
      </c>
      <c r="AA125" t="n">
        <v>27788.76267528138</v>
      </c>
      <c r="AB125" t="n">
        <v>21397.34725996666</v>
      </c>
      <c r="AC125" t="n">
        <v>27788.76267528138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 Rafael Emetal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(emetal)_BS3_BB_CGE Distribucion_San Juan SpA.</t>
        </is>
      </c>
      <c r="K126" t="inlineStr">
        <is>
          <t>San Rafael Emetal 13.2</t>
        </is>
      </c>
      <c r="L126" t="inlineStr">
        <is>
          <t>-1</t>
        </is>
      </c>
      <c r="M126" t="n">
        <v>47053.2594255396</v>
      </c>
      <c r="N126" t="n">
        <v>42</v>
      </c>
      <c r="O126" t="inlineStr">
        <is>
          <t>5</t>
        </is>
      </c>
      <c r="P126" s="2" t="n">
        <v>44664.56359756945</v>
      </c>
      <c r="Q126" t="n">
        <v>23</v>
      </c>
      <c r="R126" t="inlineStr">
        <is>
          <t>ITAHUE 220</t>
        </is>
      </c>
      <c r="S126" t="n">
        <v>26882.15356708994</v>
      </c>
      <c r="T126" t="n">
        <v>2002160.936429858</v>
      </c>
      <c r="U126" t="n">
        <v>23.8576428225494</v>
      </c>
      <c r="V126" t="n">
        <v>131608.1747454658</v>
      </c>
      <c r="W126" t="inlineStr">
        <is>
          <t>EMETAL</t>
        </is>
      </c>
      <c r="X126" t="n">
        <v>82.29744394996109</v>
      </c>
      <c r="Y126" t="n">
        <v>2002.160936429857</v>
      </c>
      <c r="Z126" t="n">
        <v>2212332.526441832</v>
      </c>
      <c r="AA126" t="n">
        <v>170919.7074616439</v>
      </c>
      <c r="AB126" t="n">
        <v>131608.1747454658</v>
      </c>
      <c r="AC126" t="n">
        <v>170919.7074616439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 Rafael Emetal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(emetal)_BS3_BB_CGE Distribucion_San Juan SpA.</t>
        </is>
      </c>
      <c r="K127" t="inlineStr">
        <is>
          <t>San Rafael Emetal 13.2</t>
        </is>
      </c>
      <c r="L127" t="inlineStr">
        <is>
          <t>-1</t>
        </is>
      </c>
      <c r="M127" t="n">
        <v>47053.2594255396</v>
      </c>
      <c r="N127" t="n">
        <v>42</v>
      </c>
      <c r="O127" t="inlineStr">
        <is>
          <t>5</t>
        </is>
      </c>
      <c r="P127" s="2" t="n">
        <v>44664.56359756945</v>
      </c>
      <c r="Q127" t="n">
        <v>22</v>
      </c>
      <c r="R127" t="inlineStr">
        <is>
          <t>RAPEL 220</t>
        </is>
      </c>
      <c r="S127" t="n">
        <v>33.07185331903038</v>
      </c>
      <c r="T127" t="n">
        <v>2659.799433709007</v>
      </c>
      <c r="U127" t="n">
        <v>0.02935093953674578</v>
      </c>
      <c r="V127" t="n">
        <v>175.1414794474442</v>
      </c>
      <c r="W127" t="inlineStr">
        <is>
          <t>EMETAL</t>
        </is>
      </c>
      <c r="X127" t="n">
        <v>88.86725732527354</v>
      </c>
      <c r="Y127" t="n">
        <v>2.659799433709007</v>
      </c>
      <c r="Z127" t="n">
        <v>2939.004899125975</v>
      </c>
      <c r="AA127" t="n">
        <v>227.4564668148626</v>
      </c>
      <c r="AB127" t="n">
        <v>175.1414794474442</v>
      </c>
      <c r="AC127" t="n">
        <v>227.4564668148626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(emetal)_BS3_BB_CGE Distribucion_San Juan SpA.</t>
        </is>
      </c>
      <c r="K128" t="inlineStr">
        <is>
          <t>Talca 015</t>
        </is>
      </c>
      <c r="L128" t="inlineStr">
        <is>
          <t>-1</t>
        </is>
      </c>
      <c r="M128" t="n">
        <v>67407.5567082534</v>
      </c>
      <c r="N128" t="n">
        <v>77</v>
      </c>
      <c r="O128" t="inlineStr">
        <is>
          <t>5</t>
        </is>
      </c>
      <c r="P128" s="2" t="n">
        <v>44664.56359756945</v>
      </c>
      <c r="Q128" t="n">
        <v>8</v>
      </c>
      <c r="R128" t="inlineStr">
        <is>
          <t>ALTO JAHUEL 220</t>
        </is>
      </c>
      <c r="S128" t="n">
        <v>23370.22771158931</v>
      </c>
      <c r="T128" t="n">
        <v>1848837.774442396</v>
      </c>
      <c r="U128" t="n">
        <v>26.54833263497828</v>
      </c>
      <c r="V128" t="n">
        <v>157119.9133066711</v>
      </c>
      <c r="W128" t="inlineStr">
        <is>
          <t>EMETAL</t>
        </is>
      </c>
      <c r="X128" t="n">
        <v>87.4152658289704</v>
      </c>
      <c r="Y128" t="n">
        <v>1848.837774442396</v>
      </c>
      <c r="Z128" t="n">
        <v>2042914.66789215</v>
      </c>
      <c r="AA128" t="n">
        <v>204051.8354632093</v>
      </c>
      <c r="AB128" t="n">
        <v>157119.9133066711</v>
      </c>
      <c r="AC128" t="n">
        <v>204051.8354632093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(emetal)_BS3_BB_CGE Distribucion_San Juan SpA.</t>
        </is>
      </c>
      <c r="K129" t="inlineStr">
        <is>
          <t>Talca 015</t>
        </is>
      </c>
      <c r="L129" t="inlineStr">
        <is>
          <t>-1</t>
        </is>
      </c>
      <c r="M129" t="n">
        <v>67407.5567082534</v>
      </c>
      <c r="N129" t="n">
        <v>77</v>
      </c>
      <c r="O129" t="inlineStr">
        <is>
          <t>5</t>
        </is>
      </c>
      <c r="P129" s="2" t="n">
        <v>44664.56359756945</v>
      </c>
      <c r="Q129" t="n">
        <v>34</v>
      </c>
      <c r="R129" t="inlineStr">
        <is>
          <t>CHARRUA 220</t>
        </is>
      </c>
      <c r="S129" t="n">
        <v>7635.661170323929</v>
      </c>
      <c r="T129" t="n">
        <v>557239.6445818313</v>
      </c>
      <c r="U129" t="n">
        <v>8.674030700061222</v>
      </c>
      <c r="V129" t="n">
        <v>46023.73614286764</v>
      </c>
      <c r="W129" t="inlineStr">
        <is>
          <t>EMETAL</t>
        </is>
      </c>
      <c r="X129" t="n">
        <v>80.63930551235481</v>
      </c>
      <c r="Y129" t="n">
        <v>557.2396445818313</v>
      </c>
      <c r="Z129" t="n">
        <v>615734.413902576</v>
      </c>
      <c r="AA129" t="n">
        <v>59771.0858998281</v>
      </c>
      <c r="AB129" t="n">
        <v>46023.73614286764</v>
      </c>
      <c r="AC129" t="n">
        <v>59771.0858998281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Talca 015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(emetal)_BS3_BB_CGE Distribucion_San Juan SpA.</t>
        </is>
      </c>
      <c r="K130" t="inlineStr">
        <is>
          <t>Talca 015</t>
        </is>
      </c>
      <c r="L130" t="inlineStr">
        <is>
          <t>-1</t>
        </is>
      </c>
      <c r="M130" t="n">
        <v>67407.5567082534</v>
      </c>
      <c r="N130" t="n">
        <v>77</v>
      </c>
      <c r="O130" t="inlineStr">
        <is>
          <t>5</t>
        </is>
      </c>
      <c r="P130" s="2" t="n">
        <v>44664.56359756945</v>
      </c>
      <c r="Q130" t="n">
        <v>23</v>
      </c>
      <c r="R130" t="inlineStr">
        <is>
          <t>ITAHUE 220</t>
        </is>
      </c>
      <c r="S130" t="n">
        <v>38047.64745152693</v>
      </c>
      <c r="T130" t="n">
        <v>2833757.840880775</v>
      </c>
      <c r="U130" t="n">
        <v>43.22172693339272</v>
      </c>
      <c r="V130" t="n">
        <v>238428.1059683878</v>
      </c>
      <c r="W130" t="inlineStr">
        <is>
          <t>EMETAL</t>
        </is>
      </c>
      <c r="X130" t="n">
        <v>82.29744394996109</v>
      </c>
      <c r="Y130" t="n">
        <v>2833.757840880776</v>
      </c>
      <c r="Z130" t="n">
        <v>3131224.133569918</v>
      </c>
      <c r="AA130" t="n">
        <v>309646.8908680361</v>
      </c>
      <c r="AB130" t="n">
        <v>238428.1059683878</v>
      </c>
      <c r="AC130" t="n">
        <v>309646.8908680361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Talca 015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(emetal)_BS3_BB_CGE Distribucion_San Juan SpA.</t>
        </is>
      </c>
      <c r="K131" t="inlineStr">
        <is>
          <t>Talca 015</t>
        </is>
      </c>
      <c r="L131" t="inlineStr">
        <is>
          <t>-1</t>
        </is>
      </c>
      <c r="M131" t="n">
        <v>67407.5567082534</v>
      </c>
      <c r="N131" t="n">
        <v>77</v>
      </c>
      <c r="O131" t="inlineStr">
        <is>
          <t>5</t>
        </is>
      </c>
      <c r="P131" s="2" t="n">
        <v>44664.56359756945</v>
      </c>
      <c r="Q131" t="n">
        <v>13</v>
      </c>
      <c r="R131" t="inlineStr">
        <is>
          <t>MELIPILLA 220</t>
        </is>
      </c>
      <c r="S131" t="n">
        <v>57.09235331420859</v>
      </c>
      <c r="T131" t="n">
        <v>4602.296291853081</v>
      </c>
      <c r="U131" t="n">
        <v>0.06485631228777777</v>
      </c>
      <c r="V131" t="n">
        <v>389.8689548100221</v>
      </c>
      <c r="W131" t="inlineStr">
        <is>
          <t>EMETAL</t>
        </is>
      </c>
      <c r="X131" t="n">
        <v>89.07340426577522</v>
      </c>
      <c r="Y131" t="n">
        <v>4.602296291853081</v>
      </c>
      <c r="Z131" t="n">
        <v>5085.410267240974</v>
      </c>
      <c r="AA131" t="n">
        <v>506.3233179350937</v>
      </c>
      <c r="AB131" t="n">
        <v>389.8689548100221</v>
      </c>
      <c r="AC131" t="n">
        <v>506.3233179350937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Talca 015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(emetal)_BS3_BB_CGE Distribucion_San Juan SpA.</t>
        </is>
      </c>
      <c r="K132" t="inlineStr">
        <is>
          <t>Talca 015</t>
        </is>
      </c>
      <c r="L132" t="inlineStr">
        <is>
          <t>-1</t>
        </is>
      </c>
      <c r="M132" t="n">
        <v>67407.5567082534</v>
      </c>
      <c r="N132" t="n">
        <v>77</v>
      </c>
      <c r="O132" t="inlineStr">
        <is>
          <t>5</t>
        </is>
      </c>
      <c r="P132" s="2" t="n">
        <v>44664.56359756945</v>
      </c>
      <c r="Q132" t="n">
        <v>22</v>
      </c>
      <c r="R132" t="inlineStr">
        <is>
          <t>RAPEL 220</t>
        </is>
      </c>
      <c r="S132" t="n">
        <v>62.76783650723639</v>
      </c>
      <c r="T132" t="n">
        <v>5048.094958168544</v>
      </c>
      <c r="U132" t="n">
        <v>0.07130360144268878</v>
      </c>
      <c r="V132" t="n">
        <v>425.4793353708101</v>
      </c>
      <c r="W132" t="inlineStr">
        <is>
          <t>EMETAL</t>
        </is>
      </c>
      <c r="X132" t="n">
        <v>88.86725732527354</v>
      </c>
      <c r="Y132" t="n">
        <v>5.048094958168544</v>
      </c>
      <c r="Z132" t="n">
        <v>5578.005478639275</v>
      </c>
      <c r="AA132" t="n">
        <v>552.5705654166366</v>
      </c>
      <c r="AB132" t="n">
        <v>425.4793353708101</v>
      </c>
      <c r="AC132" t="n">
        <v>552.5705654166366</v>
      </c>
      <c r="AD132" s="2" t="n">
        <v>44197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Ancoa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(emetal)_BS3_BB_CGE Distribucion_San Juan SpA.</t>
        </is>
      </c>
      <c r="K133" t="inlineStr">
        <is>
          <t>Ancoa 13.2</t>
        </is>
      </c>
      <c r="L133" t="inlineStr">
        <is>
          <t>-1</t>
        </is>
      </c>
      <c r="M133" t="n">
        <v>4797.46014194083</v>
      </c>
      <c r="N133" t="n">
        <v>6</v>
      </c>
      <c r="O133" t="inlineStr">
        <is>
          <t>5</t>
        </is>
      </c>
      <c r="P133" s="2" t="n">
        <v>44664.56359756945</v>
      </c>
      <c r="Q133" t="n">
        <v>33</v>
      </c>
      <c r="R133" t="inlineStr">
        <is>
          <t>ANCOA 220</t>
        </is>
      </c>
      <c r="S133" t="n">
        <v>4923.136646820241</v>
      </c>
      <c r="T133" t="n">
        <v>379370.1297562861</v>
      </c>
      <c r="U133" t="n">
        <v>6.085169038130404</v>
      </c>
      <c r="V133" t="n">
        <v>34130.56678523947</v>
      </c>
      <c r="W133" t="inlineStr">
        <is>
          <t>EMETAL</t>
        </is>
      </c>
      <c r="X133" t="n">
        <v>85.14764947944447</v>
      </c>
      <c r="Y133" t="n">
        <v>379.370129756286</v>
      </c>
      <c r="Z133" t="n">
        <v>419193.5135428575</v>
      </c>
      <c r="AA133" t="n">
        <v>44325.41140940191</v>
      </c>
      <c r="AB133" t="n">
        <v>34130.56678523947</v>
      </c>
      <c r="AC133" t="n">
        <v>44325.41140940191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La Palma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(emetal)_BS3_BB_CGE Distribucion_San Juan SpA.</t>
        </is>
      </c>
      <c r="K134" t="inlineStr">
        <is>
          <t>La Palma 13.2</t>
        </is>
      </c>
      <c r="L134" t="inlineStr">
        <is>
          <t>-1</t>
        </is>
      </c>
      <c r="M134" t="n">
        <v>4783.49723133591</v>
      </c>
      <c r="N134" t="n">
        <v>12</v>
      </c>
      <c r="O134" t="inlineStr">
        <is>
          <t>5</t>
        </is>
      </c>
      <c r="P134" s="2" t="n">
        <v>44664.56359756945</v>
      </c>
      <c r="Q134" t="n">
        <v>8</v>
      </c>
      <c r="R134" t="inlineStr">
        <is>
          <t>ALTO JAHUEL 220</t>
        </is>
      </c>
      <c r="S134" t="n">
        <v>1497.3231889699</v>
      </c>
      <c r="T134" t="n">
        <v>118454.4586590954</v>
      </c>
      <c r="U134" t="n">
        <v>3.847908087997279</v>
      </c>
      <c r="V134" t="n">
        <v>22772.9173621101</v>
      </c>
      <c r="W134" t="inlineStr">
        <is>
          <t>EMETAL</t>
        </is>
      </c>
      <c r="X134" t="n">
        <v>87.4152658289704</v>
      </c>
      <c r="Y134" t="n">
        <v>118.4544586590954</v>
      </c>
      <c r="Z134" t="n">
        <v>130888.9045956855</v>
      </c>
      <c r="AA134" t="n">
        <v>29575.21735338974</v>
      </c>
      <c r="AB134" t="n">
        <v>22772.9173621101</v>
      </c>
      <c r="AC134" t="n">
        <v>29575.21735338974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La Palma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(emetal)_BS3_BB_CGE Distribucion_San Juan SpA.</t>
        </is>
      </c>
      <c r="K135" t="inlineStr">
        <is>
          <t>La Palma 13.2</t>
        </is>
      </c>
      <c r="L135" t="inlineStr">
        <is>
          <t>-1</t>
        </is>
      </c>
      <c r="M135" t="n">
        <v>4783.49723133591</v>
      </c>
      <c r="N135" t="n">
        <v>12</v>
      </c>
      <c r="O135" t="inlineStr">
        <is>
          <t>5</t>
        </is>
      </c>
      <c r="P135" s="2" t="n">
        <v>44664.56359756945</v>
      </c>
      <c r="Q135" t="n">
        <v>34</v>
      </c>
      <c r="R135" t="inlineStr">
        <is>
          <t>CHARRUA 220</t>
        </is>
      </c>
      <c r="S135" t="n">
        <v>1049.162998900562</v>
      </c>
      <c r="T135" t="n">
        <v>76566.41691854372</v>
      </c>
      <c r="U135" t="n">
        <v>2.696200004672544</v>
      </c>
      <c r="V135" t="n">
        <v>14305.82873110788</v>
      </c>
      <c r="W135" t="inlineStr">
        <is>
          <t>EMETAL</t>
        </is>
      </c>
      <c r="X135" t="n">
        <v>80.63930551235481</v>
      </c>
      <c r="Y135" t="n">
        <v>76.56641691854372</v>
      </c>
      <c r="Z135" t="n">
        <v>84603.7756006008</v>
      </c>
      <c r="AA135" t="n">
        <v>18578.99835208816</v>
      </c>
      <c r="AB135" t="n">
        <v>14305.82873110788</v>
      </c>
      <c r="AC135" t="n">
        <v>18578.99835208816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La Palma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(emetal)_BS3_BB_CGE Distribucion_San Juan SpA.</t>
        </is>
      </c>
      <c r="K136" t="inlineStr">
        <is>
          <t>La Palma 13.2</t>
        </is>
      </c>
      <c r="L136" t="inlineStr">
        <is>
          <t>-1</t>
        </is>
      </c>
      <c r="M136" t="n">
        <v>4783.49723133591</v>
      </c>
      <c r="N136" t="n">
        <v>12</v>
      </c>
      <c r="O136" t="inlineStr">
        <is>
          <t>5</t>
        </is>
      </c>
      <c r="P136" s="2" t="n">
        <v>44664.56359756945</v>
      </c>
      <c r="Q136" t="n">
        <v>23</v>
      </c>
      <c r="R136" t="inlineStr">
        <is>
          <t>ITAHUE 220</t>
        </is>
      </c>
      <c r="S136" t="n">
        <v>2362.321769422086</v>
      </c>
      <c r="T136" t="n">
        <v>175943.8042867623</v>
      </c>
      <c r="U136" t="n">
        <v>6.07083167480018</v>
      </c>
      <c r="V136" t="n">
        <v>33489.10375807336</v>
      </c>
      <c r="W136" t="inlineStr">
        <is>
          <t>EMETAL</t>
        </is>
      </c>
      <c r="X136" t="n">
        <v>82.29744394996112</v>
      </c>
      <c r="Y136" t="n">
        <v>175.9438042867623</v>
      </c>
      <c r="Z136" t="n">
        <v>194413.043410787</v>
      </c>
      <c r="AA136" t="n">
        <v>43492.34254295241</v>
      </c>
      <c r="AB136" t="n">
        <v>33489.10375807336</v>
      </c>
      <c r="AC136" t="n">
        <v>43492.34254295241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Los Maquis 13.8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(emetal)_BS3_BB_CGE Distribucion_San Juan SpA.</t>
        </is>
      </c>
      <c r="K137" t="inlineStr">
        <is>
          <t>Los Maquis 13.8</t>
        </is>
      </c>
      <c r="L137" t="inlineStr">
        <is>
          <t>-1</t>
        </is>
      </c>
      <c r="M137" t="n">
        <v>0</v>
      </c>
      <c r="N137" t="n">
        <v>12</v>
      </c>
      <c r="O137" t="inlineStr">
        <is>
          <t>5</t>
        </is>
      </c>
      <c r="P137" s="2" t="n">
        <v>44664.56359756945</v>
      </c>
      <c r="Q137" t="n">
        <v>8</v>
      </c>
      <c r="R137" t="inlineStr">
        <is>
          <t>ALTO JAHUEL 220</t>
        </is>
      </c>
      <c r="S137" t="n">
        <v>0</v>
      </c>
      <c r="T137" t="n">
        <v>0</v>
      </c>
      <c r="U137" t="n">
        <v>4.343419826733408</v>
      </c>
      <c r="V137" t="n">
        <v>25705.48425823533</v>
      </c>
      <c r="W137" t="inlineStr">
        <is>
          <t>EMETAL</t>
        </is>
      </c>
      <c r="X137" t="n">
        <v>0</v>
      </c>
      <c r="Y137" t="n">
        <v>0</v>
      </c>
      <c r="Z137" t="n">
        <v>0</v>
      </c>
      <c r="AA137" t="n">
        <v>33383.74578991601</v>
      </c>
      <c r="AB137" t="n">
        <v>25705.48425823533</v>
      </c>
      <c r="AC137" t="n">
        <v>33383.74578991601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Los Maquis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(emetal)_BS3_BB_CGE Distribucion_San Juan SpA.</t>
        </is>
      </c>
      <c r="K138" t="inlineStr">
        <is>
          <t>Los Maquis 13.8</t>
        </is>
      </c>
      <c r="L138" t="inlineStr">
        <is>
          <t>-1</t>
        </is>
      </c>
      <c r="M138" t="n">
        <v>0</v>
      </c>
      <c r="N138" t="n">
        <v>12</v>
      </c>
      <c r="O138" t="inlineStr">
        <is>
          <t>5</t>
        </is>
      </c>
      <c r="P138" s="2" t="n">
        <v>44664.56359756945</v>
      </c>
      <c r="Q138" t="n">
        <v>34</v>
      </c>
      <c r="R138" t="inlineStr">
        <is>
          <t>CHARRUA 220</t>
        </is>
      </c>
      <c r="S138" t="n">
        <v>0</v>
      </c>
      <c r="T138" t="n">
        <v>0</v>
      </c>
      <c r="U138" t="n">
        <v>1.1119740941944</v>
      </c>
      <c r="V138" t="n">
        <v>5900.048556266474</v>
      </c>
      <c r="W138" t="inlineStr">
        <is>
          <t>EMETAL</t>
        </is>
      </c>
      <c r="X138" t="n">
        <v>0</v>
      </c>
      <c r="Y138" t="n">
        <v>0</v>
      </c>
      <c r="Z138" t="n">
        <v>0</v>
      </c>
      <c r="AA138" t="n">
        <v>7662.400722423992</v>
      </c>
      <c r="AB138" t="n">
        <v>5900.048556266474</v>
      </c>
      <c r="AC138" t="n">
        <v>7662.400722423992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Los Maquis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(emetal)_BS3_BB_CGE Distribucion_San Juan SpA.</t>
        </is>
      </c>
      <c r="K139" t="inlineStr">
        <is>
          <t>Los Maquis 13.8</t>
        </is>
      </c>
      <c r="L139" t="inlineStr">
        <is>
          <t>-1</t>
        </is>
      </c>
      <c r="M139" t="n">
        <v>0</v>
      </c>
      <c r="N139" t="n">
        <v>12</v>
      </c>
      <c r="O139" t="inlineStr">
        <is>
          <t>5</t>
        </is>
      </c>
      <c r="P139" s="2" t="n">
        <v>44664.56359756945</v>
      </c>
      <c r="Q139" t="n">
        <v>23</v>
      </c>
      <c r="R139" t="inlineStr">
        <is>
          <t>ITAHUE 220</t>
        </is>
      </c>
      <c r="S139" t="n">
        <v>0</v>
      </c>
      <c r="T139" t="n">
        <v>0</v>
      </c>
      <c r="U139" t="n">
        <v>6.997225810915225</v>
      </c>
      <c r="V139" t="n">
        <v>38599.45947325609</v>
      </c>
      <c r="W139" t="inlineStr">
        <is>
          <t>EMETAL</t>
        </is>
      </c>
      <c r="X139" t="n">
        <v>0</v>
      </c>
      <c r="Y139" t="n">
        <v>0</v>
      </c>
      <c r="Z139" t="n">
        <v>0</v>
      </c>
      <c r="AA139" t="n">
        <v>50129.16814708583</v>
      </c>
      <c r="AB139" t="n">
        <v>38599.45947325609</v>
      </c>
      <c r="AC139" t="n">
        <v>50129.16814708583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Panguilemo 015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(emetal)_BS3_BB_CGE Distribucion_San Juan SpA.</t>
        </is>
      </c>
      <c r="K140" t="inlineStr">
        <is>
          <t>Panguilemo 015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5</t>
        </is>
      </c>
      <c r="P140" s="2" t="n">
        <v>44664.56359756945</v>
      </c>
      <c r="Q140" t="n">
        <v>8</v>
      </c>
      <c r="R140" t="inlineStr">
        <is>
          <t>ALTO JAHUEL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EMETAL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Panguilemo 015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(emetal)_BS3_BB_CGE Distribucion_San Juan SpA.</t>
        </is>
      </c>
      <c r="K141" t="inlineStr">
        <is>
          <t>Panguilemo 015</t>
        </is>
      </c>
      <c r="L141" t="inlineStr">
        <is>
          <t>-1</t>
        </is>
      </c>
      <c r="M141" t="n">
        <v>0</v>
      </c>
      <c r="N141" t="n">
        <v>0</v>
      </c>
      <c r="O141" t="inlineStr">
        <is>
          <t>5</t>
        </is>
      </c>
      <c r="P141" s="2" t="n">
        <v>44664.56359756945</v>
      </c>
      <c r="Q141" t="n">
        <v>34</v>
      </c>
      <c r="R141" t="inlineStr">
        <is>
          <t>CHARRUA 220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EMETAL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Panguilemo 015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(emetal)_BS3_BB_CGE Distribucion_San Juan SpA.</t>
        </is>
      </c>
      <c r="K142" t="inlineStr">
        <is>
          <t>Panguilemo 015</t>
        </is>
      </c>
      <c r="L142" t="inlineStr">
        <is>
          <t>-1</t>
        </is>
      </c>
      <c r="M142" t="n">
        <v>0</v>
      </c>
      <c r="N142" t="n">
        <v>0</v>
      </c>
      <c r="O142" t="inlineStr">
        <is>
          <t>5</t>
        </is>
      </c>
      <c r="P142" s="2" t="n">
        <v>44664.56359756945</v>
      </c>
      <c r="Q142" t="n">
        <v>23</v>
      </c>
      <c r="R142" t="inlineStr">
        <is>
          <t>ITAHUE 220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EMETAL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Clemente 13.2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(emetal)_BS3_BB_CGE Distribucion_San Juan SpA.</t>
        </is>
      </c>
      <c r="K143" t="inlineStr">
        <is>
          <t>San Clemente 13.2</t>
        </is>
      </c>
      <c r="L143" t="inlineStr">
        <is>
          <t>-1</t>
        </is>
      </c>
      <c r="M143" t="n">
        <v>32779.8929864527</v>
      </c>
      <c r="N143" t="n">
        <v>50</v>
      </c>
      <c r="O143" t="inlineStr">
        <is>
          <t>5</t>
        </is>
      </c>
      <c r="P143" s="2" t="n">
        <v>44664.56359756945</v>
      </c>
      <c r="Q143" t="n">
        <v>8</v>
      </c>
      <c r="R143" t="inlineStr">
        <is>
          <t>ALTO JAHUEL 220</t>
        </is>
      </c>
      <c r="S143" t="n">
        <v>11445.62339556663</v>
      </c>
      <c r="T143" t="n">
        <v>905472.6015900748</v>
      </c>
      <c r="U143" t="n">
        <v>17.57796830851162</v>
      </c>
      <c r="V143" t="n">
        <v>104030.9722917187</v>
      </c>
      <c r="W143" t="inlineStr">
        <is>
          <t>EMETAL</t>
        </is>
      </c>
      <c r="X143" t="n">
        <v>87.4152658289704</v>
      </c>
      <c r="Y143" t="n">
        <v>905.4726015900748</v>
      </c>
      <c r="Z143" t="n">
        <v>1000522.21170174</v>
      </c>
      <c r="AA143" t="n">
        <v>135105.158820414</v>
      </c>
      <c r="AB143" t="n">
        <v>104030.9722917187</v>
      </c>
      <c r="AC143" t="n">
        <v>135105.158820414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Clemente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(emetal)_BS3_BB_CGE Distribucion_San Juan SpA.</t>
        </is>
      </c>
      <c r="K144" t="inlineStr">
        <is>
          <t>San Clemente 13.2</t>
        </is>
      </c>
      <c r="L144" t="inlineStr">
        <is>
          <t>-1</t>
        </is>
      </c>
      <c r="M144" t="n">
        <v>32779.8929864527</v>
      </c>
      <c r="N144" t="n">
        <v>50</v>
      </c>
      <c r="O144" t="inlineStr">
        <is>
          <t>5</t>
        </is>
      </c>
      <c r="P144" s="2" t="n">
        <v>44664.56359756945</v>
      </c>
      <c r="Q144" t="n">
        <v>34</v>
      </c>
      <c r="R144" t="inlineStr">
        <is>
          <t>CHARRUA 220</t>
        </is>
      </c>
      <c r="S144" t="n">
        <v>3854.872499268661</v>
      </c>
      <c r="T144" t="n">
        <v>281323.0882676287</v>
      </c>
      <c r="U144" t="n">
        <v>5.920239054147465</v>
      </c>
      <c r="V144" t="n">
        <v>31412.33061682155</v>
      </c>
      <c r="W144" t="inlineStr">
        <is>
          <t>EMETAL</t>
        </is>
      </c>
      <c r="X144" t="n">
        <v>80.6393055123548</v>
      </c>
      <c r="Y144" t="n">
        <v>281.3230882676287</v>
      </c>
      <c r="Z144" t="n">
        <v>310854.2411797002</v>
      </c>
      <c r="AA144" t="n">
        <v>40795.23456730071</v>
      </c>
      <c r="AB144" t="n">
        <v>31412.33061682155</v>
      </c>
      <c r="AC144" t="n">
        <v>40795.23456730071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Clemente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(emetal)_BS3_BB_CGE Distribucion_San Juan SpA.</t>
        </is>
      </c>
      <c r="K145" t="inlineStr">
        <is>
          <t>San Clemente 13.2</t>
        </is>
      </c>
      <c r="L145" t="inlineStr">
        <is>
          <t>-1</t>
        </is>
      </c>
      <c r="M145" t="n">
        <v>32779.8929864527</v>
      </c>
      <c r="N145" t="n">
        <v>50</v>
      </c>
      <c r="O145" t="inlineStr">
        <is>
          <t>5</t>
        </is>
      </c>
      <c r="P145" s="2" t="n">
        <v>44664.56359756945</v>
      </c>
      <c r="Q145" t="n">
        <v>23</v>
      </c>
      <c r="R145" t="inlineStr">
        <is>
          <t>ITAHUE 220</t>
        </is>
      </c>
      <c r="S145" t="n">
        <v>18338.11446684752</v>
      </c>
      <c r="T145" t="n">
        <v>1365807.852472436</v>
      </c>
      <c r="U145" t="n">
        <v>28.16332355133776</v>
      </c>
      <c r="V145" t="n">
        <v>155360.009156239</v>
      </c>
      <c r="W145" t="inlineStr">
        <is>
          <t>EMETAL</t>
        </is>
      </c>
      <c r="X145" t="n">
        <v>82.29744394996111</v>
      </c>
      <c r="Y145" t="n">
        <v>1365.807852472436</v>
      </c>
      <c r="Z145" t="n">
        <v>1509179.947483355</v>
      </c>
      <c r="AA145" t="n">
        <v>201766.2456574532</v>
      </c>
      <c r="AB145" t="n">
        <v>155360.009156239</v>
      </c>
      <c r="AC145" t="n">
        <v>201766.2456574532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Javier 023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(emetal)_BS3_BB_CGE Distribucion_San Juan SpA.</t>
        </is>
      </c>
      <c r="K146" t="inlineStr">
        <is>
          <t>San Javier 023</t>
        </is>
      </c>
      <c r="L146" t="inlineStr">
        <is>
          <t>-1</t>
        </is>
      </c>
      <c r="M146" t="n">
        <v>1050.21942444819</v>
      </c>
      <c r="N146" t="n">
        <v>3</v>
      </c>
      <c r="O146" t="inlineStr">
        <is>
          <t>5</t>
        </is>
      </c>
      <c r="P146" s="2" t="n">
        <v>44664.56359756945</v>
      </c>
      <c r="Q146" t="n">
        <v>8</v>
      </c>
      <c r="R146" t="inlineStr">
        <is>
          <t>ALTO JAHUEL 220</t>
        </is>
      </c>
      <c r="S146" t="n">
        <v>331.5214696700678</v>
      </c>
      <c r="T146" t="n">
        <v>26226.93384629404</v>
      </c>
      <c r="U146" t="n">
        <v>0.9978310940144783</v>
      </c>
      <c r="V146" t="n">
        <v>5905.42303133923</v>
      </c>
      <c r="W146" t="inlineStr">
        <is>
          <t>EMETAL</t>
        </is>
      </c>
      <c r="X146" t="n">
        <v>87.41526582897039</v>
      </c>
      <c r="Y146" t="n">
        <v>26.22693384629403</v>
      </c>
      <c r="Z146" t="n">
        <v>28980.03739921993</v>
      </c>
      <c r="AA146" t="n">
        <v>7669.380560180818</v>
      </c>
      <c r="AB146" t="n">
        <v>5905.42303133923</v>
      </c>
      <c r="AC146" t="n">
        <v>7669.380560180818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Javier 023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(emetal)_BS3_BB_CGE Distribucion_San Juan SpA.</t>
        </is>
      </c>
      <c r="K147" t="inlineStr">
        <is>
          <t>San Javier 023</t>
        </is>
      </c>
      <c r="L147" t="inlineStr">
        <is>
          <t>-1</t>
        </is>
      </c>
      <c r="M147" t="n">
        <v>1050.21942444819</v>
      </c>
      <c r="N147" t="n">
        <v>3</v>
      </c>
      <c r="O147" t="inlineStr">
        <is>
          <t>5</t>
        </is>
      </c>
      <c r="P147" s="2" t="n">
        <v>44664.56359756945</v>
      </c>
      <c r="Q147" t="n">
        <v>34</v>
      </c>
      <c r="R147" t="inlineStr">
        <is>
          <t>CHARRUA 220</t>
        </is>
      </c>
      <c r="S147" t="n">
        <v>234.6033550358287</v>
      </c>
      <c r="T147" t="n">
        <v>17121.01771696666</v>
      </c>
      <c r="U147" t="n">
        <v>0.7061217563008522</v>
      </c>
      <c r="V147" t="n">
        <v>3746.627435443516</v>
      </c>
      <c r="W147" t="inlineStr">
        <is>
          <t>EMETAL</t>
        </is>
      </c>
      <c r="X147" t="n">
        <v>80.63930551235481</v>
      </c>
      <c r="Y147" t="n">
        <v>17.12101771696666</v>
      </c>
      <c r="Z147" t="n">
        <v>18918.25162095763</v>
      </c>
      <c r="AA147" t="n">
        <v>4865.74991616041</v>
      </c>
      <c r="AB147" t="n">
        <v>3746.627435443516</v>
      </c>
      <c r="AC147" t="n">
        <v>4865.74991616041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Javier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(emetal)_BS3_BB_CGE Distribucion_San Juan SpA.</t>
        </is>
      </c>
      <c r="K148" t="inlineStr">
        <is>
          <t>San Javier 023</t>
        </is>
      </c>
      <c r="L148" t="inlineStr">
        <is>
          <t>-1</t>
        </is>
      </c>
      <c r="M148" t="n">
        <v>1050.21942444819</v>
      </c>
      <c r="N148" t="n">
        <v>3</v>
      </c>
      <c r="O148" t="inlineStr">
        <is>
          <t>5</t>
        </is>
      </c>
      <c r="P148" s="2" t="n">
        <v>44664.56359756945</v>
      </c>
      <c r="Q148" t="n">
        <v>23</v>
      </c>
      <c r="R148" t="inlineStr">
        <is>
          <t>ITAHUE 220</t>
        </is>
      </c>
      <c r="S148" t="n">
        <v>511.6066379283408</v>
      </c>
      <c r="T148" t="n">
        <v>38104.04634144879</v>
      </c>
      <c r="U148" t="n">
        <v>1.539861088746847</v>
      </c>
      <c r="V148" t="n">
        <v>8494.481569654183</v>
      </c>
      <c r="W148" t="inlineStr">
        <is>
          <t>EMETAL</t>
        </is>
      </c>
      <c r="X148" t="n">
        <v>82.29744394996111</v>
      </c>
      <c r="Y148" t="n">
        <v>38.10404634144879</v>
      </c>
      <c r="Z148" t="n">
        <v>42103.91860933568</v>
      </c>
      <c r="AA148" t="n">
        <v>11031.79424630413</v>
      </c>
      <c r="AB148" t="n">
        <v>8494.481569654183</v>
      </c>
      <c r="AC148" t="n">
        <v>11031.79424630413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Miguel 015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(emetal)_BS3_BB_CGE Distribucion_San Juan SpA.</t>
        </is>
      </c>
      <c r="K149" t="inlineStr">
        <is>
          <t>San Miguel 015</t>
        </is>
      </c>
      <c r="L149" t="inlineStr">
        <is>
          <t>-1</t>
        </is>
      </c>
      <c r="M149" t="n">
        <v>3050.27309326139</v>
      </c>
      <c r="N149" t="n">
        <v>10</v>
      </c>
      <c r="O149" t="inlineStr">
        <is>
          <t>5</t>
        </is>
      </c>
      <c r="P149" s="2" t="n">
        <v>44664.56359756945</v>
      </c>
      <c r="Q149" t="n">
        <v>8</v>
      </c>
      <c r="R149" t="inlineStr">
        <is>
          <t>ALTO JAHUEL 220</t>
        </is>
      </c>
      <c r="S149" t="n">
        <v>1060.550123820168</v>
      </c>
      <c r="T149" t="n">
        <v>83900.98525381219</v>
      </c>
      <c r="U149" t="n">
        <v>3.56819130807446</v>
      </c>
      <c r="V149" t="n">
        <v>21117.48096178452</v>
      </c>
      <c r="W149" t="inlineStr">
        <is>
          <t>EMETAL</t>
        </is>
      </c>
      <c r="X149" t="n">
        <v>87.4152658289704</v>
      </c>
      <c r="Y149" t="n">
        <v>83.90098525381218</v>
      </c>
      <c r="Z149" t="n">
        <v>92708.2709986875</v>
      </c>
      <c r="AA149" t="n">
        <v>27425.29995036951</v>
      </c>
      <c r="AB149" t="n">
        <v>21117.48096178452</v>
      </c>
      <c r="AC149" t="n">
        <v>27425.29995036951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Miguel 015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(emetal)_BS3_BB_CGE Distribucion_San Juan SpA.</t>
        </is>
      </c>
      <c r="K150" t="inlineStr">
        <is>
          <t>San Miguel 015</t>
        </is>
      </c>
      <c r="L150" t="inlineStr">
        <is>
          <t>-1</t>
        </is>
      </c>
      <c r="M150" t="n">
        <v>3050.27309326139</v>
      </c>
      <c r="N150" t="n">
        <v>10</v>
      </c>
      <c r="O150" t="inlineStr">
        <is>
          <t>5</t>
        </is>
      </c>
      <c r="P150" s="2" t="n">
        <v>44664.56359756945</v>
      </c>
      <c r="Q150" t="n">
        <v>34</v>
      </c>
      <c r="R150" t="inlineStr">
        <is>
          <t>CHARRUA 220</t>
        </is>
      </c>
      <c r="S150" t="n">
        <v>343.4730999054368</v>
      </c>
      <c r="T150" t="n">
        <v>25066.17617588783</v>
      </c>
      <c r="U150" t="n">
        <v>1.155605663620463</v>
      </c>
      <c r="V150" t="n">
        <v>6131.554289667925</v>
      </c>
      <c r="W150" t="inlineStr">
        <is>
          <t>EMETAL</t>
        </is>
      </c>
      <c r="X150" t="n">
        <v>80.6393055123548</v>
      </c>
      <c r="Y150" t="n">
        <v>25.06617617588783</v>
      </c>
      <c r="Z150" t="n">
        <v>27697.43223855009</v>
      </c>
      <c r="AA150" t="n">
        <v>7963.057519049254</v>
      </c>
      <c r="AB150" t="n">
        <v>6131.554289667925</v>
      </c>
      <c r="AC150" t="n">
        <v>7963.057519049254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San Miguel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(emetal)_BS3_BB_CGE Distribucion_San Juan SpA.</t>
        </is>
      </c>
      <c r="K151" t="inlineStr">
        <is>
          <t>San Miguel 015</t>
        </is>
      </c>
      <c r="L151" t="inlineStr">
        <is>
          <t>-1</t>
        </is>
      </c>
      <c r="M151" t="n">
        <v>3050.27309326139</v>
      </c>
      <c r="N151" t="n">
        <v>10</v>
      </c>
      <c r="O151" t="inlineStr">
        <is>
          <t>5</t>
        </is>
      </c>
      <c r="P151" s="2" t="n">
        <v>44664.56359756945</v>
      </c>
      <c r="Q151" t="n">
        <v>23</v>
      </c>
      <c r="R151" t="inlineStr">
        <is>
          <t>ITAHUE 220</t>
        </is>
      </c>
      <c r="S151" t="n">
        <v>1723.080058436424</v>
      </c>
      <c r="T151" t="n">
        <v>128333.601500073</v>
      </c>
      <c r="U151" t="n">
        <v>5.797254792147676</v>
      </c>
      <c r="V151" t="n">
        <v>31979.94568884365</v>
      </c>
      <c r="W151" t="inlineStr">
        <is>
          <t>EMETAL</t>
        </is>
      </c>
      <c r="X151" t="n">
        <v>82.29744394996111</v>
      </c>
      <c r="Y151" t="n">
        <v>128.333601500073</v>
      </c>
      <c r="Z151" t="n">
        <v>141805.0845304673</v>
      </c>
      <c r="AA151" t="n">
        <v>41532.39699849825</v>
      </c>
      <c r="AB151" t="n">
        <v>31979.94568884365</v>
      </c>
      <c r="AC151" t="n">
        <v>41532.39699849825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San Miguel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(emetal)_BS3_BB_CGE Distribucion_San Juan SpA.</t>
        </is>
      </c>
      <c r="K152" t="inlineStr">
        <is>
          <t>San Miguel 015</t>
        </is>
      </c>
      <c r="L152" t="inlineStr">
        <is>
          <t>-1</t>
        </is>
      </c>
      <c r="M152" t="n">
        <v>3050.27309326139</v>
      </c>
      <c r="N152" t="n">
        <v>10</v>
      </c>
      <c r="O152" t="inlineStr">
        <is>
          <t>5</t>
        </is>
      </c>
      <c r="P152" s="2" t="n">
        <v>44664.56359756945</v>
      </c>
      <c r="Q152" t="n">
        <v>22</v>
      </c>
      <c r="R152" t="inlineStr">
        <is>
          <t>RAPEL 220</t>
        </is>
      </c>
      <c r="S152" t="n">
        <v>3.076188629726114</v>
      </c>
      <c r="T152" t="n">
        <v>247.4020641177508</v>
      </c>
      <c r="U152" t="n">
        <v>0.01034975083596088</v>
      </c>
      <c r="V152" t="n">
        <v>61.75852296153061</v>
      </c>
      <c r="W152" t="inlineStr">
        <is>
          <t>EMETAL</t>
        </is>
      </c>
      <c r="X152" t="n">
        <v>88.86725732527354</v>
      </c>
      <c r="Y152" t="n">
        <v>0.2474020641177508</v>
      </c>
      <c r="Z152" t="n">
        <v>273.3724465389512</v>
      </c>
      <c r="AA152" t="n">
        <v>80.20587397601378</v>
      </c>
      <c r="AB152" t="n">
        <v>61.75852296153061</v>
      </c>
      <c r="AC152" t="n">
        <v>80.20587397601378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San Rafael Emetal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(emetal)_BS3_BB_CGE Distribucion_San Juan SpA.</t>
        </is>
      </c>
      <c r="K153" t="inlineStr">
        <is>
          <t>San Rafael Emetal 13.2</t>
        </is>
      </c>
      <c r="L153" t="inlineStr">
        <is>
          <t>-1</t>
        </is>
      </c>
      <c r="M153" t="n">
        <v>32881.5103869917</v>
      </c>
      <c r="N153" t="n">
        <v>42</v>
      </c>
      <c r="O153" t="inlineStr">
        <is>
          <t>5</t>
        </is>
      </c>
      <c r="P153" s="2" t="n">
        <v>44664.56359756945</v>
      </c>
      <c r="Q153" t="n">
        <v>8</v>
      </c>
      <c r="R153" t="inlineStr">
        <is>
          <t>ALTO JAHUEL 220</t>
        </is>
      </c>
      <c r="S153" t="n">
        <v>11758.74024118778</v>
      </c>
      <c r="T153" t="n">
        <v>930243.5306175036</v>
      </c>
      <c r="U153" t="n">
        <v>14.93352130150662</v>
      </c>
      <c r="V153" t="n">
        <v>88380.44951887678</v>
      </c>
      <c r="W153" t="inlineStr">
        <is>
          <t>EMETAL</t>
        </is>
      </c>
      <c r="X153" t="n">
        <v>87.4152658289704</v>
      </c>
      <c r="Y153" t="n">
        <v>930.2435306175036</v>
      </c>
      <c r="Z153" t="n">
        <v>1027893.403997242</v>
      </c>
      <c r="AA153" t="n">
        <v>114779.8045699698</v>
      </c>
      <c r="AB153" t="n">
        <v>88380.44951887678</v>
      </c>
      <c r="AC153" t="n">
        <v>114779.8045699698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San Rafael Emetal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(emetal)_BS3_BB_CGE Distribucion_San Juan SpA.</t>
        </is>
      </c>
      <c r="K154" t="inlineStr">
        <is>
          <t>San Rafael Emetal 13.2</t>
        </is>
      </c>
      <c r="L154" t="inlineStr">
        <is>
          <t>-1</t>
        </is>
      </c>
      <c r="M154" t="n">
        <v>32881.5103869917</v>
      </c>
      <c r="N154" t="n">
        <v>42</v>
      </c>
      <c r="O154" t="inlineStr">
        <is>
          <t>5</t>
        </is>
      </c>
      <c r="P154" s="2" t="n">
        <v>44664.56359756945</v>
      </c>
      <c r="Q154" t="n">
        <v>34</v>
      </c>
      <c r="R154" t="inlineStr">
        <is>
          <t>CHARRUA 220</t>
        </is>
      </c>
      <c r="S154" t="n">
        <v>3175.393778255707</v>
      </c>
      <c r="T154" t="n">
        <v>231735.7018511473</v>
      </c>
      <c r="U154" t="n">
        <v>4.032728817510062</v>
      </c>
      <c r="V154" t="n">
        <v>21397.34725996666</v>
      </c>
      <c r="W154" t="inlineStr">
        <is>
          <t>EMETAL</t>
        </is>
      </c>
      <c r="X154" t="n">
        <v>80.63930551235481</v>
      </c>
      <c r="Y154" t="n">
        <v>231.7357018511473</v>
      </c>
      <c r="Z154" t="n">
        <v>256061.5490067926</v>
      </c>
      <c r="AA154" t="n">
        <v>27788.76267528138</v>
      </c>
      <c r="AB154" t="n">
        <v>21397.34725996666</v>
      </c>
      <c r="AC154" t="n">
        <v>27788.76267528138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San Rafael Emetal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(emetal)_BS3_BB_CGE Distribucion_San Juan SpA.</t>
        </is>
      </c>
      <c r="K155" t="inlineStr">
        <is>
          <t>San Rafael Emetal 13.2</t>
        </is>
      </c>
      <c r="L155" t="inlineStr">
        <is>
          <t>-1</t>
        </is>
      </c>
      <c r="M155" t="n">
        <v>32881.5103869917</v>
      </c>
      <c r="N155" t="n">
        <v>42</v>
      </c>
      <c r="O155" t="inlineStr">
        <is>
          <t>5</t>
        </is>
      </c>
      <c r="P155" s="2" t="n">
        <v>44664.56359756945</v>
      </c>
      <c r="Q155" t="n">
        <v>23</v>
      </c>
      <c r="R155" t="inlineStr">
        <is>
          <t>ITAHUE 220</t>
        </is>
      </c>
      <c r="S155" t="n">
        <v>18785.64466165751</v>
      </c>
      <c r="T155" t="n">
        <v>1399139.537439014</v>
      </c>
      <c r="U155" t="n">
        <v>23.8576428225494</v>
      </c>
      <c r="V155" t="n">
        <v>131608.1747454658</v>
      </c>
      <c r="W155" t="inlineStr">
        <is>
          <t>EMETAL</t>
        </is>
      </c>
      <c r="X155" t="n">
        <v>82.29744394996111</v>
      </c>
      <c r="Y155" t="n">
        <v>1399.139537439014</v>
      </c>
      <c r="Z155" t="n">
        <v>1546010.538606645</v>
      </c>
      <c r="AA155" t="n">
        <v>170919.7074616439</v>
      </c>
      <c r="AB155" t="n">
        <v>131608.1747454658</v>
      </c>
      <c r="AC155" t="n">
        <v>170919.7074616439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San Rafael Emetal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(emetal)_BS3_BB_CGE Distribucion_San Juan SpA.</t>
        </is>
      </c>
      <c r="K156" t="inlineStr">
        <is>
          <t>San Rafael Emetal 13.2</t>
        </is>
      </c>
      <c r="L156" t="inlineStr">
        <is>
          <t>-1</t>
        </is>
      </c>
      <c r="M156" t="n">
        <v>32881.5103869917</v>
      </c>
      <c r="N156" t="n">
        <v>42</v>
      </c>
      <c r="O156" t="inlineStr">
        <is>
          <t>5</t>
        </is>
      </c>
      <c r="P156" s="2" t="n">
        <v>44664.56359756945</v>
      </c>
      <c r="Q156" t="n">
        <v>22</v>
      </c>
      <c r="R156" t="inlineStr">
        <is>
          <t>RAPEL 220</t>
        </is>
      </c>
      <c r="S156" t="n">
        <v>23.11109797075004</v>
      </c>
      <c r="T156" t="n">
        <v>1858.707000844807</v>
      </c>
      <c r="U156" t="n">
        <v>0.02935093953674578</v>
      </c>
      <c r="V156" t="n">
        <v>175.1414794474442</v>
      </c>
      <c r="W156" t="inlineStr">
        <is>
          <t>EMETAL</t>
        </is>
      </c>
      <c r="X156" t="n">
        <v>88.86725732527354</v>
      </c>
      <c r="Y156" t="n">
        <v>1.858707000844807</v>
      </c>
      <c r="Z156" t="n">
        <v>2053.819890436251</v>
      </c>
      <c r="AA156" t="n">
        <v>227.4564668148626</v>
      </c>
      <c r="AB156" t="n">
        <v>175.1414794474442</v>
      </c>
      <c r="AC156" t="n">
        <v>227.4564668148626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Talca 015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(emetal)_BS3_BB_CGE Distribucion_San Juan SpA.</t>
        </is>
      </c>
      <c r="K157" t="inlineStr">
        <is>
          <t>Talca 015</t>
        </is>
      </c>
      <c r="L157" t="inlineStr">
        <is>
          <t>-1</t>
        </is>
      </c>
      <c r="M157" t="n">
        <v>58249.6971469274</v>
      </c>
      <c r="N157" t="n">
        <v>77</v>
      </c>
      <c r="O157" t="inlineStr">
        <is>
          <t>5</t>
        </is>
      </c>
      <c r="P157" s="2" t="n">
        <v>44664.56359756945</v>
      </c>
      <c r="Q157" t="n">
        <v>8</v>
      </c>
      <c r="R157" t="inlineStr">
        <is>
          <t>ALTO JAHUEL 220</t>
        </is>
      </c>
      <c r="S157" t="n">
        <v>20195.19402470982</v>
      </c>
      <c r="T157" t="n">
        <v>1597658.269994568</v>
      </c>
      <c r="U157" t="n">
        <v>26.54833263497828</v>
      </c>
      <c r="V157" t="n">
        <v>157119.9133066711</v>
      </c>
      <c r="W157" t="inlineStr">
        <is>
          <t>EMETAL</t>
        </is>
      </c>
      <c r="X157" t="n">
        <v>87.4152658289704</v>
      </c>
      <c r="Y157" t="n">
        <v>1597.658269994567</v>
      </c>
      <c r="Z157" t="n">
        <v>1765368.254137644</v>
      </c>
      <c r="AA157" t="n">
        <v>204051.8354632093</v>
      </c>
      <c r="AB157" t="n">
        <v>157119.9133066711</v>
      </c>
      <c r="AC157" t="n">
        <v>204051.8354632093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Talca 015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(emetal)_BS3_BB_CGE Distribucion_San Juan SpA.</t>
        </is>
      </c>
      <c r="K158" t="inlineStr">
        <is>
          <t>Talca 015</t>
        </is>
      </c>
      <c r="L158" t="inlineStr">
        <is>
          <t>-1</t>
        </is>
      </c>
      <c r="M158" t="n">
        <v>58249.6971469274</v>
      </c>
      <c r="N158" t="n">
        <v>77</v>
      </c>
      <c r="O158" t="inlineStr">
        <is>
          <t>5</t>
        </is>
      </c>
      <c r="P158" s="2" t="n">
        <v>44664.56359756945</v>
      </c>
      <c r="Q158" t="n">
        <v>34</v>
      </c>
      <c r="R158" t="inlineStr">
        <is>
          <t>CHARRUA 220</t>
        </is>
      </c>
      <c r="S158" t="n">
        <v>6598.295093426279</v>
      </c>
      <c r="T158" t="n">
        <v>481534.1501790234</v>
      </c>
      <c r="U158" t="n">
        <v>8.674030700061222</v>
      </c>
      <c r="V158" t="n">
        <v>46023.73614286764</v>
      </c>
      <c r="W158" t="inlineStr">
        <is>
          <t>EMETAL</t>
        </is>
      </c>
      <c r="X158" t="n">
        <v>80.63930551235481</v>
      </c>
      <c r="Y158" t="n">
        <v>481.5341501790234</v>
      </c>
      <c r="Z158" t="n">
        <v>532081.9338994734</v>
      </c>
      <c r="AA158" t="n">
        <v>59771.0858998281</v>
      </c>
      <c r="AB158" t="n">
        <v>46023.73614286764</v>
      </c>
      <c r="AC158" t="n">
        <v>59771.0858998281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Talca 015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(emetal)_BS3_BB_CGE Distribucion_San Juan SpA.</t>
        </is>
      </c>
      <c r="K159" t="inlineStr">
        <is>
          <t>Talca 015</t>
        </is>
      </c>
      <c r="L159" t="inlineStr">
        <is>
          <t>-1</t>
        </is>
      </c>
      <c r="M159" t="n">
        <v>58249.6971469274</v>
      </c>
      <c r="N159" t="n">
        <v>77</v>
      </c>
      <c r="O159" t="inlineStr">
        <is>
          <t>5</t>
        </is>
      </c>
      <c r="P159" s="2" t="n">
        <v>44664.56359756945</v>
      </c>
      <c r="Q159" t="n">
        <v>23</v>
      </c>
      <c r="R159" t="inlineStr">
        <is>
          <t>ITAHUE 220</t>
        </is>
      </c>
      <c r="S159" t="n">
        <v>32878.56806317307</v>
      </c>
      <c r="T159" t="n">
        <v>2448769.011662241</v>
      </c>
      <c r="U159" t="n">
        <v>43.22172693339272</v>
      </c>
      <c r="V159" t="n">
        <v>238428.1059683878</v>
      </c>
      <c r="W159" t="inlineStr">
        <is>
          <t>EMETAL</t>
        </is>
      </c>
      <c r="X159" t="n">
        <v>82.29744394996111</v>
      </c>
      <c r="Y159" t="n">
        <v>2448.76901166224</v>
      </c>
      <c r="Z159" t="n">
        <v>2705822.112333967</v>
      </c>
      <c r="AA159" t="n">
        <v>309646.8908680361</v>
      </c>
      <c r="AB159" t="n">
        <v>238428.1059683878</v>
      </c>
      <c r="AC159" t="n">
        <v>309646.8908680361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Talca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(emetal)_BS3_BB_CGE Distribucion_San Juan SpA.</t>
        </is>
      </c>
      <c r="K160" t="inlineStr">
        <is>
          <t>Talca 015</t>
        </is>
      </c>
      <c r="L160" t="inlineStr">
        <is>
          <t>-1</t>
        </is>
      </c>
      <c r="M160" t="n">
        <v>58249.6971469274</v>
      </c>
      <c r="N160" t="n">
        <v>77</v>
      </c>
      <c r="O160" t="inlineStr">
        <is>
          <t>5</t>
        </is>
      </c>
      <c r="P160" s="2" t="n">
        <v>44664.56359756945</v>
      </c>
      <c r="Q160" t="n">
        <v>13</v>
      </c>
      <c r="R160" t="inlineStr">
        <is>
          <t>MELIPILLA 220</t>
        </is>
      </c>
      <c r="S160" t="n">
        <v>49.33589722516732</v>
      </c>
      <c r="T160" t="n">
        <v>3977.03726810862</v>
      </c>
      <c r="U160" t="n">
        <v>0.06485631228777777</v>
      </c>
      <c r="V160" t="n">
        <v>389.8689548100221</v>
      </c>
      <c r="W160" t="inlineStr">
        <is>
          <t>EMETAL</t>
        </is>
      </c>
      <c r="X160" t="n">
        <v>89.07340426577522</v>
      </c>
      <c r="Y160" t="n">
        <v>3.97703726810862</v>
      </c>
      <c r="Z160" t="n">
        <v>4394.516318352066</v>
      </c>
      <c r="AA160" t="n">
        <v>506.3233179350937</v>
      </c>
      <c r="AB160" t="n">
        <v>389.8689548100221</v>
      </c>
      <c r="AC160" t="n">
        <v>506.3233179350937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Talca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(emetal)_BS3_BB_CGE Distribucion_San Juan SpA.</t>
        </is>
      </c>
      <c r="K161" t="inlineStr">
        <is>
          <t>Talca 015</t>
        </is>
      </c>
      <c r="L161" t="inlineStr">
        <is>
          <t>-1</t>
        </is>
      </c>
      <c r="M161" t="n">
        <v>58249.6971469274</v>
      </c>
      <c r="N161" t="n">
        <v>77</v>
      </c>
      <c r="O161" t="inlineStr">
        <is>
          <t>5</t>
        </is>
      </c>
      <c r="P161" s="2" t="n">
        <v>44664.56359756945</v>
      </c>
      <c r="Q161" t="n">
        <v>22</v>
      </c>
      <c r="R161" t="inlineStr">
        <is>
          <t>RAPEL 220</t>
        </is>
      </c>
      <c r="S161" t="n">
        <v>54.24032030917249</v>
      </c>
      <c r="T161" t="n">
        <v>4362.270594600045</v>
      </c>
      <c r="U161" t="n">
        <v>0.07130360144268878</v>
      </c>
      <c r="V161" t="n">
        <v>425.4793353708101</v>
      </c>
      <c r="W161" t="inlineStr">
        <is>
          <t>EMETAL</t>
        </is>
      </c>
      <c r="X161" t="n">
        <v>88.86725732527353</v>
      </c>
      <c r="Y161" t="n">
        <v>4.362270594600045</v>
      </c>
      <c r="Z161" t="n">
        <v>4820.188502320491</v>
      </c>
      <c r="AA161" t="n">
        <v>552.5705654166366</v>
      </c>
      <c r="AB161" t="n">
        <v>425.4793353708101</v>
      </c>
      <c r="AC161" t="n">
        <v>552.5705654166366</v>
      </c>
      <c r="AD161" s="2" t="n">
        <v>44228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(emetal)_BS3_BB_CGE Distribucion_San Juan SpA.</t>
        </is>
      </c>
      <c r="K162" t="inlineStr">
        <is>
          <t>Ancoa 13.2</t>
        </is>
      </c>
      <c r="L162" t="inlineStr">
        <is>
          <t>-1</t>
        </is>
      </c>
      <c r="M162" t="n">
        <v>5269.21374829291</v>
      </c>
      <c r="N162" t="n">
        <v>6</v>
      </c>
      <c r="O162" t="inlineStr">
        <is>
          <t>5</t>
        </is>
      </c>
      <c r="P162" s="2" t="n">
        <v>44664.56359756945</v>
      </c>
      <c r="Q162" t="n">
        <v>33</v>
      </c>
      <c r="R162" t="inlineStr">
        <is>
          <t>ANCOA 220</t>
        </is>
      </c>
      <c r="S162" t="n">
        <v>5407.248530814333</v>
      </c>
      <c r="T162" t="n">
        <v>416675.124807768</v>
      </c>
      <c r="U162" t="n">
        <v>6.085169038130404</v>
      </c>
      <c r="V162" t="n">
        <v>34130.56678523947</v>
      </c>
      <c r="W162" t="inlineStr">
        <is>
          <t>EMETAL</t>
        </is>
      </c>
      <c r="X162" t="n">
        <v>85.14764947944445</v>
      </c>
      <c r="Y162" t="n">
        <v>416.675124807768</v>
      </c>
      <c r="Z162" t="n">
        <v>460414.5025500199</v>
      </c>
      <c r="AA162" t="n">
        <v>44325.41140940191</v>
      </c>
      <c r="AB162" t="n">
        <v>34130.56678523947</v>
      </c>
      <c r="AC162" t="n">
        <v>44325.41140940191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(emetal)_BS3_BB_CGE Distribucion_San Juan SpA.</t>
        </is>
      </c>
      <c r="K163" t="inlineStr">
        <is>
          <t>La Palma 13.2</t>
        </is>
      </c>
      <c r="L163" t="inlineStr">
        <is>
          <t>-1</t>
        </is>
      </c>
      <c r="M163" t="n">
        <v>5628.05149904193</v>
      </c>
      <c r="N163" t="n">
        <v>12</v>
      </c>
      <c r="O163" t="inlineStr">
        <is>
          <t>5</t>
        </is>
      </c>
      <c r="P163" s="2" t="n">
        <v>44664.56359756945</v>
      </c>
      <c r="Q163" t="n">
        <v>8</v>
      </c>
      <c r="R163" t="inlineStr">
        <is>
          <t>ALTO JAHUEL 220</t>
        </is>
      </c>
      <c r="S163" t="n">
        <v>1761.68430976155</v>
      </c>
      <c r="T163" t="n">
        <v>139368.2825313016</v>
      </c>
      <c r="U163" t="n">
        <v>3.847908087997279</v>
      </c>
      <c r="V163" t="n">
        <v>22772.9173621101</v>
      </c>
      <c r="W163" t="inlineStr">
        <is>
          <t>EMETAL</t>
        </is>
      </c>
      <c r="X163" t="n">
        <v>87.4152658289704</v>
      </c>
      <c r="Y163" t="n">
        <v>139.3682825313016</v>
      </c>
      <c r="Z163" t="n">
        <v>153998.1022445322</v>
      </c>
      <c r="AA163" t="n">
        <v>29575.21735338974</v>
      </c>
      <c r="AB163" t="n">
        <v>22772.9173621101</v>
      </c>
      <c r="AC163" t="n">
        <v>29575.21735338974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(emetal)_BS3_BB_CGE Distribucion_San Juan SpA.</t>
        </is>
      </c>
      <c r="K164" t="inlineStr">
        <is>
          <t>La Palma 13.2</t>
        </is>
      </c>
      <c r="L164" t="inlineStr">
        <is>
          <t>-1</t>
        </is>
      </c>
      <c r="M164" t="n">
        <v>5628.05149904193</v>
      </c>
      <c r="N164" t="n">
        <v>12</v>
      </c>
      <c r="O164" t="inlineStr">
        <is>
          <t>5</t>
        </is>
      </c>
      <c r="P164" s="2" t="n">
        <v>44664.56359756945</v>
      </c>
      <c r="Q164" t="n">
        <v>34</v>
      </c>
      <c r="R164" t="inlineStr">
        <is>
          <t>CHARRUA 220</t>
        </is>
      </c>
      <c r="S164" t="n">
        <v>1234.398830633919</v>
      </c>
      <c r="T164" t="n">
        <v>90084.66330696178</v>
      </c>
      <c r="U164" t="n">
        <v>2.696200004672544</v>
      </c>
      <c r="V164" t="n">
        <v>14305.82873110788</v>
      </c>
      <c r="W164" t="inlineStr">
        <is>
          <t>EMETAL</t>
        </is>
      </c>
      <c r="X164" t="n">
        <v>80.63930551235481</v>
      </c>
      <c r="Y164" t="n">
        <v>90.0846633069618</v>
      </c>
      <c r="Z164" t="n">
        <v>99541.06442758208</v>
      </c>
      <c r="AA164" t="n">
        <v>18578.99835208816</v>
      </c>
      <c r="AB164" t="n">
        <v>14305.82873110788</v>
      </c>
      <c r="AC164" t="n">
        <v>18578.99835208816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(emetal)_BS3_BB_CGE Distribucion_San Juan SpA.</t>
        </is>
      </c>
      <c r="K165" t="inlineStr">
        <is>
          <t>La Palma 13.2</t>
        </is>
      </c>
      <c r="L165" t="inlineStr">
        <is>
          <t>-1</t>
        </is>
      </c>
      <c r="M165" t="n">
        <v>5628.05149904193</v>
      </c>
      <c r="N165" t="n">
        <v>12</v>
      </c>
      <c r="O165" t="inlineStr">
        <is>
          <t>5</t>
        </is>
      </c>
      <c r="P165" s="2" t="n">
        <v>44664.56359756945</v>
      </c>
      <c r="Q165" t="n">
        <v>23</v>
      </c>
      <c r="R165" t="inlineStr">
        <is>
          <t>ITAHUE 220</t>
        </is>
      </c>
      <c r="S165" t="n">
        <v>2779.403422358064</v>
      </c>
      <c r="T165" t="n">
        <v>207007.7066160878</v>
      </c>
      <c r="U165" t="n">
        <v>6.07083167480018</v>
      </c>
      <c r="V165" t="n">
        <v>33489.10375807336</v>
      </c>
      <c r="W165" t="inlineStr">
        <is>
          <t>EMETAL</t>
        </is>
      </c>
      <c r="X165" t="n">
        <v>82.29744394996111</v>
      </c>
      <c r="Y165" t="n">
        <v>207.0077066160878</v>
      </c>
      <c r="Z165" t="n">
        <v>228737.7973658428</v>
      </c>
      <c r="AA165" t="n">
        <v>43492.34254295241</v>
      </c>
      <c r="AB165" t="n">
        <v>33489.10375807336</v>
      </c>
      <c r="AC165" t="n">
        <v>43492.34254295241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(emetal)_BS3_BB_CGE Distribucion_San Juan SpA.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12</v>
      </c>
      <c r="O166" t="inlineStr">
        <is>
          <t>5</t>
        </is>
      </c>
      <c r="P166" s="2" t="n">
        <v>44664.56359756945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4.343419826733408</v>
      </c>
      <c r="V166" t="n">
        <v>25705.48425823533</v>
      </c>
      <c r="W166" t="inlineStr">
        <is>
          <t>EMETAL</t>
        </is>
      </c>
      <c r="X166" t="n">
        <v>0</v>
      </c>
      <c r="Y166" t="n">
        <v>0</v>
      </c>
      <c r="Z166" t="n">
        <v>0</v>
      </c>
      <c r="AA166" t="n">
        <v>33383.74578991601</v>
      </c>
      <c r="AB166" t="n">
        <v>25705.48425823533</v>
      </c>
      <c r="AC166" t="n">
        <v>33383.74578991601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(emetal)_BS3_BB_CGE Distribucion_San Juan SpA.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12</v>
      </c>
      <c r="O167" t="inlineStr">
        <is>
          <t>5</t>
        </is>
      </c>
      <c r="P167" s="2" t="n">
        <v>44664.56359756945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1.1119740941944</v>
      </c>
      <c r="V167" t="n">
        <v>5900.048556266474</v>
      </c>
      <c r="W167" t="inlineStr">
        <is>
          <t>EMETAL</t>
        </is>
      </c>
      <c r="X167" t="n">
        <v>0</v>
      </c>
      <c r="Y167" t="n">
        <v>0</v>
      </c>
      <c r="Z167" t="n">
        <v>0</v>
      </c>
      <c r="AA167" t="n">
        <v>7662.400722423992</v>
      </c>
      <c r="AB167" t="n">
        <v>5900.048556266474</v>
      </c>
      <c r="AC167" t="n">
        <v>7662.400722423992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(emetal)_BS3_BB_CGE Distribucion_San Juan SpA.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12</v>
      </c>
      <c r="O168" t="inlineStr">
        <is>
          <t>5</t>
        </is>
      </c>
      <c r="P168" s="2" t="n">
        <v>44664.56359756945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6.997225810915225</v>
      </c>
      <c r="V168" t="n">
        <v>38599.45947325609</v>
      </c>
      <c r="W168" t="inlineStr">
        <is>
          <t>EMETAL</t>
        </is>
      </c>
      <c r="X168" t="n">
        <v>0</v>
      </c>
      <c r="Y168" t="n">
        <v>0</v>
      </c>
      <c r="Z168" t="n">
        <v>0</v>
      </c>
      <c r="AA168" t="n">
        <v>50129.16814708583</v>
      </c>
      <c r="AB168" t="n">
        <v>38599.45947325609</v>
      </c>
      <c r="AC168" t="n">
        <v>50129.16814708583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(emetal)_BS3_BB_CGE Distribucion_San Juan SpA.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44664.56359756945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EMETAL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(emetal)_BS3_BB_CGE Distribucion_San Juan SpA.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44664.56359756945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EMETAL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(emetal)_BS3_BB_CGE Distribucion_San Juan SpA.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44664.56359756945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EMETAL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(emetal)_BS3_BB_CGE Distribucion_San Juan SpA.</t>
        </is>
      </c>
      <c r="K172" t="inlineStr">
        <is>
          <t>San Clemente 13.2</t>
        </is>
      </c>
      <c r="L172" t="inlineStr">
        <is>
          <t>-1</t>
        </is>
      </c>
      <c r="M172" t="n">
        <v>37738.7502093982</v>
      </c>
      <c r="N172" t="n">
        <v>50</v>
      </c>
      <c r="O172" t="inlineStr">
        <is>
          <t>5</t>
        </is>
      </c>
      <c r="P172" s="2" t="n">
        <v>44664.56359756945</v>
      </c>
      <c r="Q172" t="n">
        <v>8</v>
      </c>
      <c r="R172" t="inlineStr">
        <is>
          <t>ALTO JAHUEL 220</t>
        </is>
      </c>
      <c r="S172" t="n">
        <v>13177.08762791407</v>
      </c>
      <c r="T172" t="n">
        <v>1042450.149150399</v>
      </c>
      <c r="U172" t="n">
        <v>17.57796830851162</v>
      </c>
      <c r="V172" t="n">
        <v>104030.9722917187</v>
      </c>
      <c r="W172" t="inlineStr">
        <is>
          <t>EMETAL</t>
        </is>
      </c>
      <c r="X172" t="n">
        <v>87.4152658289704</v>
      </c>
      <c r="Y172" t="n">
        <v>1042.4501491504</v>
      </c>
      <c r="Z172" t="n">
        <v>1151878.617845745</v>
      </c>
      <c r="AA172" t="n">
        <v>135105.158820414</v>
      </c>
      <c r="AB172" t="n">
        <v>104030.9722917187</v>
      </c>
      <c r="AC172" t="n">
        <v>135105.158820414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(emetal)_BS3_BB_CGE Distribucion_San Juan SpA.</t>
        </is>
      </c>
      <c r="K173" t="inlineStr">
        <is>
          <t>San Clemente 13.2</t>
        </is>
      </c>
      <c r="L173" t="inlineStr">
        <is>
          <t>-1</t>
        </is>
      </c>
      <c r="M173" t="n">
        <v>37738.7502093982</v>
      </c>
      <c r="N173" t="n">
        <v>50</v>
      </c>
      <c r="O173" t="inlineStr">
        <is>
          <t>5</t>
        </is>
      </c>
      <c r="P173" s="2" t="n">
        <v>44664.56359756945</v>
      </c>
      <c r="Q173" t="n">
        <v>34</v>
      </c>
      <c r="R173" t="inlineStr">
        <is>
          <t>CHARRUA 220</t>
        </is>
      </c>
      <c r="S173" t="n">
        <v>4438.027616475191</v>
      </c>
      <c r="T173" t="n">
        <v>323880.9156776757</v>
      </c>
      <c r="U173" t="n">
        <v>5.920239054147465</v>
      </c>
      <c r="V173" t="n">
        <v>31412.33061682155</v>
      </c>
      <c r="W173" t="inlineStr">
        <is>
          <t>EMETAL</t>
        </is>
      </c>
      <c r="X173" t="n">
        <v>80.63930551235481</v>
      </c>
      <c r="Y173" t="n">
        <v>323.8809156776758</v>
      </c>
      <c r="Z173" t="n">
        <v>357879.4648372108</v>
      </c>
      <c r="AA173" t="n">
        <v>40795.23456730071</v>
      </c>
      <c r="AB173" t="n">
        <v>31412.33061682155</v>
      </c>
      <c r="AC173" t="n">
        <v>40795.23456730071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(emetal)_BS3_BB_CGE Distribucion_San Juan SpA.</t>
        </is>
      </c>
      <c r="K174" t="inlineStr">
        <is>
          <t>San Clemente 13.2</t>
        </is>
      </c>
      <c r="L174" t="inlineStr">
        <is>
          <t>-1</t>
        </is>
      </c>
      <c r="M174" t="n">
        <v>37738.7502093982</v>
      </c>
      <c r="N174" t="n">
        <v>50</v>
      </c>
      <c r="O174" t="inlineStr">
        <is>
          <t>5</t>
        </is>
      </c>
      <c r="P174" s="2" t="n">
        <v>44664.56359756945</v>
      </c>
      <c r="Q174" t="n">
        <v>23</v>
      </c>
      <c r="R174" t="inlineStr">
        <is>
          <t>ITAHUE 220</t>
        </is>
      </c>
      <c r="S174" t="n">
        <v>21112.25687837737</v>
      </c>
      <c r="T174" t="n">
        <v>1572423.723280425</v>
      </c>
      <c r="U174" t="n">
        <v>28.16332355133776</v>
      </c>
      <c r="V174" t="n">
        <v>155360.009156239</v>
      </c>
      <c r="W174" t="inlineStr">
        <is>
          <t>EMETAL</t>
        </is>
      </c>
      <c r="X174" t="n">
        <v>82.29744394996111</v>
      </c>
      <c r="Y174" t="n">
        <v>1572.423723280425</v>
      </c>
      <c r="Z174" t="n">
        <v>1737484.777105442</v>
      </c>
      <c r="AA174" t="n">
        <v>201766.2456574532</v>
      </c>
      <c r="AB174" t="n">
        <v>155360.009156239</v>
      </c>
      <c r="AC174" t="n">
        <v>201766.2456574532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(emetal)_BS3_BB_CGE Distribucion_San Juan SpA.</t>
        </is>
      </c>
      <c r="K175" t="inlineStr">
        <is>
          <t>San Javier 023</t>
        </is>
      </c>
      <c r="L175" t="inlineStr">
        <is>
          <t>-1</t>
        </is>
      </c>
      <c r="M175" t="n">
        <v>1461.64795084005</v>
      </c>
      <c r="N175" t="n">
        <v>3</v>
      </c>
      <c r="O175" t="inlineStr">
        <is>
          <t>5</t>
        </is>
      </c>
      <c r="P175" s="2" t="n">
        <v>44664.56359756945</v>
      </c>
      <c r="Q175" t="n">
        <v>8</v>
      </c>
      <c r="R175" t="inlineStr">
        <is>
          <t>ALTO JAHUEL 220</t>
        </is>
      </c>
      <c r="S175" t="n">
        <v>461.3966048641118</v>
      </c>
      <c r="T175" t="n">
        <v>36501.46171443658</v>
      </c>
      <c r="U175" t="n">
        <v>0.9978310940144783</v>
      </c>
      <c r="V175" t="n">
        <v>5905.42303133923</v>
      </c>
      <c r="W175" t="inlineStr">
        <is>
          <t>EMETAL</t>
        </is>
      </c>
      <c r="X175" t="n">
        <v>87.41526582897039</v>
      </c>
      <c r="Y175" t="n">
        <v>36.50146171443657</v>
      </c>
      <c r="Z175" t="n">
        <v>40333.10686678075</v>
      </c>
      <c r="AA175" t="n">
        <v>7669.380560180818</v>
      </c>
      <c r="AB175" t="n">
        <v>5905.42303133923</v>
      </c>
      <c r="AC175" t="n">
        <v>7669.380560180818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(emetal)_BS3_BB_CGE Distribucion_San Juan SpA.</t>
        </is>
      </c>
      <c r="K176" t="inlineStr">
        <is>
          <t>San Javier 023</t>
        </is>
      </c>
      <c r="L176" t="inlineStr">
        <is>
          <t>-1</t>
        </is>
      </c>
      <c r="M176" t="n">
        <v>1461.64795084005</v>
      </c>
      <c r="N176" t="n">
        <v>3</v>
      </c>
      <c r="O176" t="inlineStr">
        <is>
          <t>5</t>
        </is>
      </c>
      <c r="P176" s="2" t="n">
        <v>44664.56359756945</v>
      </c>
      <c r="Q176" t="n">
        <v>34</v>
      </c>
      <c r="R176" t="inlineStr">
        <is>
          <t>CHARRUA 220</t>
        </is>
      </c>
      <c r="S176" t="n">
        <v>326.510351233021</v>
      </c>
      <c r="T176" t="n">
        <v>23828.2590092534</v>
      </c>
      <c r="U176" t="n">
        <v>0.7061217563008522</v>
      </c>
      <c r="V176" t="n">
        <v>3746.627435443516</v>
      </c>
      <c r="W176" t="inlineStr">
        <is>
          <t>EMETAL</t>
        </is>
      </c>
      <c r="X176" t="n">
        <v>80.63930551235481</v>
      </c>
      <c r="Y176" t="n">
        <v>23.8282590092534</v>
      </c>
      <c r="Z176" t="n">
        <v>26329.56796602585</v>
      </c>
      <c r="AA176" t="n">
        <v>4865.74991616041</v>
      </c>
      <c r="AB176" t="n">
        <v>3746.627435443516</v>
      </c>
      <c r="AC176" t="n">
        <v>4865.74991616041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(emetal)_BS3_BB_CGE Distribucion_San Juan SpA.</t>
        </is>
      </c>
      <c r="K177" t="inlineStr">
        <is>
          <t>San Javier 023</t>
        </is>
      </c>
      <c r="L177" t="inlineStr">
        <is>
          <t>-1</t>
        </is>
      </c>
      <c r="M177" t="n">
        <v>1461.64795084005</v>
      </c>
      <c r="N177" t="n">
        <v>3</v>
      </c>
      <c r="O177" t="inlineStr">
        <is>
          <t>5</t>
        </is>
      </c>
      <c r="P177" s="2" t="n">
        <v>44664.56359756945</v>
      </c>
      <c r="Q177" t="n">
        <v>23</v>
      </c>
      <c r="R177" t="inlineStr">
        <is>
          <t>ITAHUE 220</t>
        </is>
      </c>
      <c r="S177" t="n">
        <v>712.0310066222901</v>
      </c>
      <c r="T177" t="n">
        <v>53031.49033160973</v>
      </c>
      <c r="U177" t="n">
        <v>1.539861088746847</v>
      </c>
      <c r="V177" t="n">
        <v>8494.481569654183</v>
      </c>
      <c r="W177" t="inlineStr">
        <is>
          <t>EMETAL</t>
        </is>
      </c>
      <c r="X177" t="n">
        <v>82.29744394996109</v>
      </c>
      <c r="Y177" t="n">
        <v>53.03149033160973</v>
      </c>
      <c r="Z177" t="n">
        <v>58598.3318581323</v>
      </c>
      <c r="AA177" t="n">
        <v>11031.79424630413</v>
      </c>
      <c r="AB177" t="n">
        <v>8494.481569654183</v>
      </c>
      <c r="AC177" t="n">
        <v>11031.79424630413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(emetal)_BS3_BB_CGE Distribucion_San Juan SpA.</t>
        </is>
      </c>
      <c r="K178" t="inlineStr">
        <is>
          <t>San Miguel 015</t>
        </is>
      </c>
      <c r="L178" t="inlineStr">
        <is>
          <t>-1</t>
        </is>
      </c>
      <c r="M178" t="n">
        <v>3379.60237244405</v>
      </c>
      <c r="N178" t="n">
        <v>10</v>
      </c>
      <c r="O178" t="inlineStr">
        <is>
          <t>5</t>
        </is>
      </c>
      <c r="P178" s="2" t="n">
        <v>44664.56359756945</v>
      </c>
      <c r="Q178" t="n">
        <v>8</v>
      </c>
      <c r="R178" t="inlineStr">
        <is>
          <t>ALTO JAHUEL 220</t>
        </is>
      </c>
      <c r="S178" t="n">
        <v>1175.054693455713</v>
      </c>
      <c r="T178" t="n">
        <v>92959.53514476947</v>
      </c>
      <c r="U178" t="n">
        <v>3.56819130807446</v>
      </c>
      <c r="V178" t="n">
        <v>21117.48096178452</v>
      </c>
      <c r="W178" t="inlineStr">
        <is>
          <t>EMETAL</t>
        </is>
      </c>
      <c r="X178" t="n">
        <v>87.41526582897039</v>
      </c>
      <c r="Y178" t="n">
        <v>92.95953514476946</v>
      </c>
      <c r="Z178" t="n">
        <v>102717.7183920105</v>
      </c>
      <c r="AA178" t="n">
        <v>27425.29995036951</v>
      </c>
      <c r="AB178" t="n">
        <v>21117.48096178452</v>
      </c>
      <c r="AC178" t="n">
        <v>27425.29995036951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(emetal)_BS3_BB_CGE Distribucion_San Juan SpA.</t>
        </is>
      </c>
      <c r="K179" t="inlineStr">
        <is>
          <t>San Miguel 015</t>
        </is>
      </c>
      <c r="L179" t="inlineStr">
        <is>
          <t>-1</t>
        </is>
      </c>
      <c r="M179" t="n">
        <v>3379.60237244405</v>
      </c>
      <c r="N179" t="n">
        <v>10</v>
      </c>
      <c r="O179" t="inlineStr">
        <is>
          <t>5</t>
        </is>
      </c>
      <c r="P179" s="2" t="n">
        <v>44664.56359756945</v>
      </c>
      <c r="Q179" t="n">
        <v>34</v>
      </c>
      <c r="R179" t="inlineStr">
        <is>
          <t>CHARRUA 220</t>
        </is>
      </c>
      <c r="S179" t="n">
        <v>380.5569100929196</v>
      </c>
      <c r="T179" t="n">
        <v>27772.49966872772</v>
      </c>
      <c r="U179" t="n">
        <v>1.155605663620463</v>
      </c>
      <c r="V179" t="n">
        <v>6131.554289667925</v>
      </c>
      <c r="W179" t="inlineStr">
        <is>
          <t>EMETAL</t>
        </is>
      </c>
      <c r="X179" t="n">
        <v>80.6393055123548</v>
      </c>
      <c r="Y179" t="n">
        <v>27.77249966872771</v>
      </c>
      <c r="Z179" t="n">
        <v>30687.84493782068</v>
      </c>
      <c r="AA179" t="n">
        <v>7963.057519049254</v>
      </c>
      <c r="AB179" t="n">
        <v>6131.554289667925</v>
      </c>
      <c r="AC179" t="n">
        <v>7963.057519049254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(emetal)_BS3_BB_CGE Distribucion_San Juan SpA.</t>
        </is>
      </c>
      <c r="K180" t="inlineStr">
        <is>
          <t>San Miguel 015</t>
        </is>
      </c>
      <c r="L180" t="inlineStr">
        <is>
          <t>-1</t>
        </is>
      </c>
      <c r="M180" t="n">
        <v>3379.60237244405</v>
      </c>
      <c r="N180" t="n">
        <v>10</v>
      </c>
      <c r="O180" t="inlineStr">
        <is>
          <t>5</t>
        </is>
      </c>
      <c r="P180" s="2" t="n">
        <v>44664.56359756945</v>
      </c>
      <c r="Q180" t="n">
        <v>23</v>
      </c>
      <c r="R180" t="inlineStr">
        <is>
          <t>ITAHUE 220</t>
        </is>
      </c>
      <c r="S180" t="n">
        <v>1909.116093987637</v>
      </c>
      <c r="T180" t="n">
        <v>142189.4141387192</v>
      </c>
      <c r="U180" t="n">
        <v>5.797254792147676</v>
      </c>
      <c r="V180" t="n">
        <v>31979.94568884365</v>
      </c>
      <c r="W180" t="inlineStr">
        <is>
          <t>EMETAL</t>
        </is>
      </c>
      <c r="X180" t="n">
        <v>82.29744394996111</v>
      </c>
      <c r="Y180" t="n">
        <v>142.1894141387192</v>
      </c>
      <c r="Z180" t="n">
        <v>157115.3747389162</v>
      </c>
      <c r="AA180" t="n">
        <v>41532.39699849825</v>
      </c>
      <c r="AB180" t="n">
        <v>31979.94568884365</v>
      </c>
      <c r="AC180" t="n">
        <v>41532.39699849825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(emetal)_BS3_BB_CGE Distribucion_San Juan SpA.</t>
        </is>
      </c>
      <c r="K181" t="inlineStr">
        <is>
          <t>San Miguel 015</t>
        </is>
      </c>
      <c r="L181" t="inlineStr">
        <is>
          <t>-1</t>
        </is>
      </c>
      <c r="M181" t="n">
        <v>3379.60237244405</v>
      </c>
      <c r="N181" t="n">
        <v>10</v>
      </c>
      <c r="O181" t="inlineStr">
        <is>
          <t>5</t>
        </is>
      </c>
      <c r="P181" s="2" t="n">
        <v>44664.56359756945</v>
      </c>
      <c r="Q181" t="n">
        <v>22</v>
      </c>
      <c r="R181" t="inlineStr">
        <is>
          <t>RAPEL 220</t>
        </is>
      </c>
      <c r="S181" t="n">
        <v>3.408315935407587</v>
      </c>
      <c r="T181" t="n">
        <v>274.1133587963153</v>
      </c>
      <c r="U181" t="n">
        <v>0.01034975083596088</v>
      </c>
      <c r="V181" t="n">
        <v>61.75852296153061</v>
      </c>
      <c r="W181" t="inlineStr">
        <is>
          <t>EMETAL</t>
        </is>
      </c>
      <c r="X181" t="n">
        <v>88.86725732527353</v>
      </c>
      <c r="Y181" t="n">
        <v>0.2741133587963152</v>
      </c>
      <c r="Z181" t="n">
        <v>302.8876892776964</v>
      </c>
      <c r="AA181" t="n">
        <v>80.20587397601378</v>
      </c>
      <c r="AB181" t="n">
        <v>61.75852296153061</v>
      </c>
      <c r="AC181" t="n">
        <v>80.20587397601378</v>
      </c>
      <c r="AD181" s="2" t="n">
        <v>44256</v>
      </c>
    </row>
    <row r="182">
      <c r="A182" t="n">
        <v>-1</v>
      </c>
      <c r="B182" t="inlineStr">
        <is>
          <t>01-03-2021</t>
        </is>
      </c>
      <c r="C182" t="n">
        <v>2021</v>
      </c>
      <c r="D182" t="n">
        <v>3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(emetal)_BS3_BB_CGE Distribucion_San Juan SpA.</t>
        </is>
      </c>
      <c r="K182" t="inlineStr">
        <is>
          <t>San Rafael Emetal 13.2</t>
        </is>
      </c>
      <c r="L182" t="inlineStr">
        <is>
          <t>-1</t>
        </is>
      </c>
      <c r="M182" t="n">
        <v>34345.08516542</v>
      </c>
      <c r="N182" t="n">
        <v>42</v>
      </c>
      <c r="O182" t="inlineStr">
        <is>
          <t>5</t>
        </is>
      </c>
      <c r="P182" s="2" t="n">
        <v>44664.56359756945</v>
      </c>
      <c r="Q182" t="n">
        <v>8</v>
      </c>
      <c r="R182" t="inlineStr">
        <is>
          <t>ALTO JAHUEL 220</t>
        </is>
      </c>
      <c r="S182" t="n">
        <v>12282.12847489559</v>
      </c>
      <c r="T182" t="n">
        <v>971649.2006486009</v>
      </c>
      <c r="U182" t="n">
        <v>14.93352130150662</v>
      </c>
      <c r="V182" t="n">
        <v>88380.44951887678</v>
      </c>
      <c r="W182" t="inlineStr">
        <is>
          <t>EMETAL</t>
        </is>
      </c>
      <c r="X182" t="n">
        <v>87.4152658289704</v>
      </c>
      <c r="Y182" t="n">
        <v>971.6492006486009</v>
      </c>
      <c r="Z182" t="n">
        <v>1073645.525578564</v>
      </c>
      <c r="AA182" t="n">
        <v>114779.8045699698</v>
      </c>
      <c r="AB182" t="n">
        <v>88380.44951887678</v>
      </c>
      <c r="AC182" t="n">
        <v>114779.8045699698</v>
      </c>
      <c r="AD182" s="2" t="n">
        <v>44256</v>
      </c>
    </row>
    <row r="183">
      <c r="A183" t="n">
        <v>-1</v>
      </c>
      <c r="B183" t="inlineStr">
        <is>
          <t>01-03-2021</t>
        </is>
      </c>
      <c r="C183" t="n">
        <v>2021</v>
      </c>
      <c r="D183" t="n">
        <v>3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(emetal)_BS3_BB_CGE Distribucion_San Juan SpA.</t>
        </is>
      </c>
      <c r="K183" t="inlineStr">
        <is>
          <t>San Rafael Emetal 13.2</t>
        </is>
      </c>
      <c r="L183" t="inlineStr">
        <is>
          <t>-1</t>
        </is>
      </c>
      <c r="M183" t="n">
        <v>34345.08516542</v>
      </c>
      <c r="N183" t="n">
        <v>42</v>
      </c>
      <c r="O183" t="inlineStr">
        <is>
          <t>5</t>
        </is>
      </c>
      <c r="P183" s="2" t="n">
        <v>44664.56359756945</v>
      </c>
      <c r="Q183" t="n">
        <v>34</v>
      </c>
      <c r="R183" t="inlineStr">
        <is>
          <t>CHARRUA 220</t>
        </is>
      </c>
      <c r="S183" t="n">
        <v>3316.732366134924</v>
      </c>
      <c r="T183" t="n">
        <v>242050.3900908</v>
      </c>
      <c r="U183" t="n">
        <v>4.032728817510062</v>
      </c>
      <c r="V183" t="n">
        <v>21397.34725996666</v>
      </c>
      <c r="W183" t="inlineStr">
        <is>
          <t>EMETAL</t>
        </is>
      </c>
      <c r="X183" t="n">
        <v>80.63930551235481</v>
      </c>
      <c r="Y183" t="n">
        <v>242.0503900908</v>
      </c>
      <c r="Z183" t="n">
        <v>267458.9945754696</v>
      </c>
      <c r="AA183" t="n">
        <v>27788.76267528138</v>
      </c>
      <c r="AB183" t="n">
        <v>21397.34725996666</v>
      </c>
      <c r="AC183" t="n">
        <v>27788.76267528138</v>
      </c>
      <c r="AD183" s="2" t="n">
        <v>44256</v>
      </c>
    </row>
    <row r="184">
      <c r="A184" t="n">
        <v>-1</v>
      </c>
      <c r="B184" t="inlineStr">
        <is>
          <t>01-03-2021</t>
        </is>
      </c>
      <c r="C184" t="n">
        <v>2021</v>
      </c>
      <c r="D184" t="n">
        <v>3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(emetal)_BS3_BB_CGE Distribucion_San Juan SpA.</t>
        </is>
      </c>
      <c r="K184" t="inlineStr">
        <is>
          <t>San Rafael Emetal 13.2</t>
        </is>
      </c>
      <c r="L184" t="inlineStr">
        <is>
          <t>-1</t>
        </is>
      </c>
      <c r="M184" t="n">
        <v>34345.08516542</v>
      </c>
      <c r="N184" t="n">
        <v>42</v>
      </c>
      <c r="O184" t="inlineStr">
        <is>
          <t>5</t>
        </is>
      </c>
      <c r="P184" s="2" t="n">
        <v>44664.56359756945</v>
      </c>
      <c r="Q184" t="n">
        <v>23</v>
      </c>
      <c r="R184" t="inlineStr">
        <is>
          <t>ITAHUE 220</t>
        </is>
      </c>
      <c r="S184" t="n">
        <v>19621.80441830285</v>
      </c>
      <c r="T184" t="n">
        <v>1461416.036127702</v>
      </c>
      <c r="U184" t="n">
        <v>23.8576428225494</v>
      </c>
      <c r="V184" t="n">
        <v>131608.1747454658</v>
      </c>
      <c r="W184" t="inlineStr">
        <is>
          <t>EMETAL</t>
        </is>
      </c>
      <c r="X184" t="n">
        <v>82.29744394996111</v>
      </c>
      <c r="Y184" t="n">
        <v>1461.416036127702</v>
      </c>
      <c r="Z184" t="n">
        <v>1614824.349312378</v>
      </c>
      <c r="AA184" t="n">
        <v>170919.7074616439</v>
      </c>
      <c r="AB184" t="n">
        <v>131608.1747454658</v>
      </c>
      <c r="AC184" t="n">
        <v>170919.7074616439</v>
      </c>
      <c r="AD184" s="2" t="n">
        <v>44256</v>
      </c>
    </row>
    <row r="185">
      <c r="A185" t="n">
        <v>-1</v>
      </c>
      <c r="B185" t="inlineStr">
        <is>
          <t>01-03-2021</t>
        </is>
      </c>
      <c r="C185" t="n">
        <v>2021</v>
      </c>
      <c r="D185" t="n">
        <v>3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(emetal)_BS3_BB_CGE Distribucion_San Juan SpA.</t>
        </is>
      </c>
      <c r="K185" t="inlineStr">
        <is>
          <t>San Rafael Emetal 13.2</t>
        </is>
      </c>
      <c r="L185" t="inlineStr">
        <is>
          <t>-1</t>
        </is>
      </c>
      <c r="M185" t="n">
        <v>34345.08516542</v>
      </c>
      <c r="N185" t="n">
        <v>42</v>
      </c>
      <c r="O185" t="inlineStr">
        <is>
          <t>5</t>
        </is>
      </c>
      <c r="P185" s="2" t="n">
        <v>44664.56359756945</v>
      </c>
      <c r="Q185" t="n">
        <v>22</v>
      </c>
      <c r="R185" t="inlineStr">
        <is>
          <t>RAPEL 220</t>
        </is>
      </c>
      <c r="S185" t="n">
        <v>24.13978612082835</v>
      </c>
      <c r="T185" t="n">
        <v>1941.439109403931</v>
      </c>
      <c r="U185" t="n">
        <v>0.02935093953674578</v>
      </c>
      <c r="V185" t="n">
        <v>175.1414794474442</v>
      </c>
      <c r="W185" t="inlineStr">
        <is>
          <t>EMETAL</t>
        </is>
      </c>
      <c r="X185" t="n">
        <v>88.86725732527356</v>
      </c>
      <c r="Y185" t="n">
        <v>1.941439109403931</v>
      </c>
      <c r="Z185" t="n">
        <v>2145.236584976719</v>
      </c>
      <c r="AA185" t="n">
        <v>227.4564668148626</v>
      </c>
      <c r="AB185" t="n">
        <v>175.1414794474442</v>
      </c>
      <c r="AC185" t="n">
        <v>227.4564668148626</v>
      </c>
      <c r="AD185" s="2" t="n">
        <v>44256</v>
      </c>
    </row>
    <row r="186">
      <c r="A186" t="n">
        <v>-1</v>
      </c>
      <c r="B186" t="inlineStr">
        <is>
          <t>01-03-2021</t>
        </is>
      </c>
      <c r="C186" t="n">
        <v>2021</v>
      </c>
      <c r="D186" t="n">
        <v>3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(emetal)_BS3_BB_CGE Distribucion_San Juan SpA.</t>
        </is>
      </c>
      <c r="K186" t="inlineStr">
        <is>
          <t>Talca 015</t>
        </is>
      </c>
      <c r="L186" t="inlineStr">
        <is>
          <t>-1</t>
        </is>
      </c>
      <c r="M186" t="n">
        <v>63870.8826741897</v>
      </c>
      <c r="N186" t="n">
        <v>77</v>
      </c>
      <c r="O186" t="inlineStr">
        <is>
          <t>5</t>
        </is>
      </c>
      <c r="P186" s="2" t="n">
        <v>44664.56359756945</v>
      </c>
      <c r="Q186" t="n">
        <v>8</v>
      </c>
      <c r="R186" t="inlineStr">
        <is>
          <t>ALTO JAHUEL 220</t>
        </is>
      </c>
      <c r="S186" t="n">
        <v>22144.06136535214</v>
      </c>
      <c r="T186" t="n">
        <v>1751834.754760688</v>
      </c>
      <c r="U186" t="n">
        <v>26.54833263497828</v>
      </c>
      <c r="V186" t="n">
        <v>157119.9133066711</v>
      </c>
      <c r="W186" t="inlineStr">
        <is>
          <t>EMETAL</t>
        </is>
      </c>
      <c r="X186" t="n">
        <v>87.4152658289704</v>
      </c>
      <c r="Y186" t="n">
        <v>1751.834754760688</v>
      </c>
      <c r="Z186" t="n">
        <v>1935729.010785291</v>
      </c>
      <c r="AA186" t="n">
        <v>204051.8354632093</v>
      </c>
      <c r="AB186" t="n">
        <v>157119.9133066711</v>
      </c>
      <c r="AC186" t="n">
        <v>204051.8354632093</v>
      </c>
      <c r="AD186" s="2" t="n">
        <v>44256</v>
      </c>
    </row>
    <row r="187">
      <c r="A187" t="n">
        <v>-1</v>
      </c>
      <c r="B187" t="inlineStr">
        <is>
          <t>01-03-2021</t>
        </is>
      </c>
      <c r="C187" t="n">
        <v>2021</v>
      </c>
      <c r="D187" t="n">
        <v>3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(emetal)_BS3_BB_CGE Distribucion_San Juan SpA.</t>
        </is>
      </c>
      <c r="K187" t="inlineStr">
        <is>
          <t>Talca 015</t>
        </is>
      </c>
      <c r="L187" t="inlineStr">
        <is>
          <t>-1</t>
        </is>
      </c>
      <c r="M187" t="n">
        <v>63870.8826741897</v>
      </c>
      <c r="N187" t="n">
        <v>77</v>
      </c>
      <c r="O187" t="inlineStr">
        <is>
          <t>5</t>
        </is>
      </c>
      <c r="P187" s="2" t="n">
        <v>44664.56359756945</v>
      </c>
      <c r="Q187" t="n">
        <v>34</v>
      </c>
      <c r="R187" t="inlineStr">
        <is>
          <t>CHARRUA 220</t>
        </is>
      </c>
      <c r="S187" t="n">
        <v>7235.040736759295</v>
      </c>
      <c r="T187" t="n">
        <v>528002.9376311082</v>
      </c>
      <c r="U187" t="n">
        <v>8.674030700061222</v>
      </c>
      <c r="V187" t="n">
        <v>46023.73614286764</v>
      </c>
      <c r="W187" t="inlineStr">
        <is>
          <t>EMETAL</t>
        </is>
      </c>
      <c r="X187" t="n">
        <v>80.63930551235481</v>
      </c>
      <c r="Y187" t="n">
        <v>528.0029376311082</v>
      </c>
      <c r="Z187" t="n">
        <v>583428.6603658654</v>
      </c>
      <c r="AA187" t="n">
        <v>59771.0858998281</v>
      </c>
      <c r="AB187" t="n">
        <v>46023.73614286764</v>
      </c>
      <c r="AC187" t="n">
        <v>59771.0858998281</v>
      </c>
      <c r="AD187" s="2" t="n">
        <v>44256</v>
      </c>
    </row>
    <row r="188">
      <c r="A188" t="n">
        <v>-1</v>
      </c>
      <c r="B188" t="inlineStr">
        <is>
          <t>01-03-2021</t>
        </is>
      </c>
      <c r="C188" t="n">
        <v>2021</v>
      </c>
      <c r="D188" t="n">
        <v>3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(emetal)_BS3_BB_CGE Distribucion_San Juan SpA.</t>
        </is>
      </c>
      <c r="K188" t="inlineStr">
        <is>
          <t>Talca 015</t>
        </is>
      </c>
      <c r="L188" t="inlineStr">
        <is>
          <t>-1</t>
        </is>
      </c>
      <c r="M188" t="n">
        <v>63870.8826741897</v>
      </c>
      <c r="N188" t="n">
        <v>77</v>
      </c>
      <c r="O188" t="inlineStr">
        <is>
          <t>5</t>
        </is>
      </c>
      <c r="P188" s="2" t="n">
        <v>44664.56359756945</v>
      </c>
      <c r="Q188" t="n">
        <v>23</v>
      </c>
      <c r="R188" t="inlineStr">
        <is>
          <t>ITAHUE 220</t>
        </is>
      </c>
      <c r="S188" t="n">
        <v>36051.40054138564</v>
      </c>
      <c r="T188" t="n">
        <v>2685078.994411916</v>
      </c>
      <c r="U188" t="n">
        <v>43.22172693339272</v>
      </c>
      <c r="V188" t="n">
        <v>238428.1059683878</v>
      </c>
      <c r="W188" t="inlineStr">
        <is>
          <t>EMETAL</t>
        </is>
      </c>
      <c r="X188" t="n">
        <v>82.29744394996111</v>
      </c>
      <c r="Y188" t="n">
        <v>2685.078994411916</v>
      </c>
      <c r="Z188" t="n">
        <v>2966938.115372282</v>
      </c>
      <c r="AA188" t="n">
        <v>309646.8908680361</v>
      </c>
      <c r="AB188" t="n">
        <v>238428.1059683878</v>
      </c>
      <c r="AC188" t="n">
        <v>309646.8908680361</v>
      </c>
      <c r="AD188" s="2" t="n">
        <v>44256</v>
      </c>
    </row>
    <row r="189">
      <c r="A189" t="n">
        <v>-1</v>
      </c>
      <c r="B189" t="inlineStr">
        <is>
          <t>01-03-2021</t>
        </is>
      </c>
      <c r="C189" t="n">
        <v>2021</v>
      </c>
      <c r="D189" t="n">
        <v>3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(emetal)_BS3_BB_CGE Distribucion_San Juan SpA.</t>
        </is>
      </c>
      <c r="K189" t="inlineStr">
        <is>
          <t>Talca 015</t>
        </is>
      </c>
      <c r="L189" t="inlineStr">
        <is>
          <t>-1</t>
        </is>
      </c>
      <c r="M189" t="n">
        <v>63870.8826741897</v>
      </c>
      <c r="N189" t="n">
        <v>77</v>
      </c>
      <c r="O189" t="inlineStr">
        <is>
          <t>5</t>
        </is>
      </c>
      <c r="P189" s="2" t="n">
        <v>44664.56359756945</v>
      </c>
      <c r="Q189" t="n">
        <v>13</v>
      </c>
      <c r="R189" t="inlineStr">
        <is>
          <t>MELIPILLA 220</t>
        </is>
      </c>
      <c r="S189" t="n">
        <v>54.09688732537489</v>
      </c>
      <c r="T189" t="n">
        <v>4360.827492399154</v>
      </c>
      <c r="U189" t="n">
        <v>0.06485631228777777</v>
      </c>
      <c r="V189" t="n">
        <v>389.8689548100221</v>
      </c>
      <c r="W189" t="inlineStr">
        <is>
          <t>EMETAL</t>
        </is>
      </c>
      <c r="X189" t="n">
        <v>89.07340426577522</v>
      </c>
      <c r="Y189" t="n">
        <v>4.360827492399154</v>
      </c>
      <c r="Z189" t="n">
        <v>4818.593914253209</v>
      </c>
      <c r="AA189" t="n">
        <v>506.3233179350937</v>
      </c>
      <c r="AB189" t="n">
        <v>389.8689548100221</v>
      </c>
      <c r="AC189" t="n">
        <v>506.3233179350937</v>
      </c>
      <c r="AD189" s="2" t="n">
        <v>44256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(emetal)_BS3_BB_CGE Distribucion_San Juan SpA.</t>
        </is>
      </c>
      <c r="K190" t="inlineStr">
        <is>
          <t>Talca 015</t>
        </is>
      </c>
      <c r="L190" t="inlineStr">
        <is>
          <t>-1</t>
        </is>
      </c>
      <c r="M190" t="n">
        <v>63870.8826741897</v>
      </c>
      <c r="N190" t="n">
        <v>77</v>
      </c>
      <c r="O190" t="inlineStr">
        <is>
          <t>5</t>
        </is>
      </c>
      <c r="P190" s="2" t="n">
        <v>44664.56359756945</v>
      </c>
      <c r="Q190" t="n">
        <v>22</v>
      </c>
      <c r="R190" t="inlineStr">
        <is>
          <t>RAPEL 220</t>
        </is>
      </c>
      <c r="S190" t="n">
        <v>59.47459479384377</v>
      </c>
      <c r="T190" t="n">
        <v>4783.236428474103</v>
      </c>
      <c r="U190" t="n">
        <v>0.07130360144268878</v>
      </c>
      <c r="V190" t="n">
        <v>425.4793353708101</v>
      </c>
      <c r="W190" t="inlineStr">
        <is>
          <t>EMETAL</t>
        </is>
      </c>
      <c r="X190" t="n">
        <v>88.86725732527351</v>
      </c>
      <c r="Y190" t="n">
        <v>4.783236428474103</v>
      </c>
      <c r="Z190" t="n">
        <v>5285.344119860887</v>
      </c>
      <c r="AA190" t="n">
        <v>552.5705654166366</v>
      </c>
      <c r="AB190" t="n">
        <v>425.4793353708101</v>
      </c>
      <c r="AC190" t="n">
        <v>552.5705654166366</v>
      </c>
      <c r="AD19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1298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-3186.64485451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3272.564522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0.9671</v>
      </c>
      <c r="AL2" t="n">
        <v>65.066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0.95</v>
      </c>
      <c r="BE2" t="n">
        <v>77.059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1300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-3186.64485451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1.789333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0.9537</v>
      </c>
      <c r="AL3" t="n">
        <v>64.164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0.9182</v>
      </c>
      <c r="BE3" t="n">
        <v>74.479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6808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ETALSJAVEMERA</t>
        </is>
      </c>
      <c r="J4" t="inlineStr">
        <is>
          <t>LAPALMA</t>
        </is>
      </c>
      <c r="K4" t="n">
        <v>-1990.90077863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142.09119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0.9827</v>
      </c>
      <c r="AL4" t="n">
        <v>66.116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0.9752999999999999</v>
      </c>
      <c r="BE4" t="n">
        <v>79.111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6806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ETALLPALEMERA</t>
        </is>
      </c>
      <c r="J5" t="inlineStr">
        <is>
          <t>LAPALMA</t>
        </is>
      </c>
      <c r="K5" t="n">
        <v>-3797.8205664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271.051601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0.9827</v>
      </c>
      <c r="AL5" t="n">
        <v>66.116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0.9752999999999999</v>
      </c>
      <c r="BE5" t="n">
        <v>79.111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6810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-3797.8205664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967.7818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0.9671</v>
      </c>
      <c r="AL6" t="n">
        <v>65.066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0.95</v>
      </c>
      <c r="BE6" t="n">
        <v>77.059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6812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-1990.90077863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507.332431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0.9671</v>
      </c>
      <c r="AL7" t="n">
        <v>65.066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0.95</v>
      </c>
      <c r="BE7" t="n">
        <v>77.059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6814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ETALLPALEMERA</t>
        </is>
      </c>
      <c r="J8" t="inlineStr">
        <is>
          <t>LAPALMA</t>
        </is>
      </c>
      <c r="K8" t="n">
        <v>-3797.8205664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790.213606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6816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ETALSJAVEMERA</t>
        </is>
      </c>
      <c r="J9" t="inlineStr">
        <is>
          <t>LAPALMA</t>
        </is>
      </c>
      <c r="K9" t="n">
        <v>-1990.90077863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414.247292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0.9350000000000001</v>
      </c>
      <c r="AL9" t="n">
        <v>62.906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0.8997000000000001</v>
      </c>
      <c r="BE9" t="n">
        <v>72.979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6818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-3797.8205664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1197.172303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0.9537</v>
      </c>
      <c r="AL10" t="n">
        <v>64.164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0.9182</v>
      </c>
      <c r="BE10" t="n">
        <v>74.479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6820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-1990.90077863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627.58396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6822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-3797.8205664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1.340526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1.0179</v>
      </c>
      <c r="AL12" t="n">
        <v>68.48399999999999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0.9938</v>
      </c>
      <c r="BE12" t="n">
        <v>80.611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6824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-1990.90077863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0.7027330000000001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1.0179</v>
      </c>
      <c r="AL13" t="n">
        <v>68.48399999999999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0.9938</v>
      </c>
      <c r="BE13" t="n">
        <v>80.611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6826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-3797.8205664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0.7177789999999999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0.9925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0.9915</v>
      </c>
      <c r="BE14" t="n">
        <v>80.425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6828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-1990.90077863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0.376275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0.9915</v>
      </c>
      <c r="BE15" t="n">
        <v>80.425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-21279.38483091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3990.688852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-21279.38483091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8672.986997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1.0051</v>
      </c>
      <c r="AL17" t="n">
        <v>67.623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0.9953</v>
      </c>
      <c r="BE17" t="n">
        <v>80.733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-21279.38483091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3433.272406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0.9989</v>
      </c>
      <c r="AL18" t="n">
        <v>67.205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0.9893</v>
      </c>
      <c r="BE18" t="n">
        <v>80.246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-21279.38483091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1932.377012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</v>
      </c>
      <c r="AL19" t="n">
        <v>67.279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</v>
      </c>
      <c r="BE19" t="n">
        <v>81.114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-21279.38483091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2615.728285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4599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4601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4603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1.0179</v>
      </c>
      <c r="AL24" t="n">
        <v>68.48399999999999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0.9938</v>
      </c>
      <c r="BE24" t="n">
        <v>80.611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4605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0.9925</v>
      </c>
      <c r="AL25" t="n">
        <v>66.77500000000001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0.9915</v>
      </c>
      <c r="BE25" t="n">
        <v>80.425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6212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-2405.39112253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164.199722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6214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-2405.39112253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513.958357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0.9671</v>
      </c>
      <c r="AL27" t="n">
        <v>65.066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0.95</v>
      </c>
      <c r="BE27" t="n">
        <v>77.059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6216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-2405.39112253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402.729455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6218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-2405.39112253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702.854238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6220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-2405.39112253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1.292716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1.0179</v>
      </c>
      <c r="AL30" t="n">
        <v>68.48399999999999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0.9938</v>
      </c>
      <c r="BE30" t="n">
        <v>80.611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6222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-2405.39112253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0.650606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0.9925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0.9915</v>
      </c>
      <c r="BE31" t="n">
        <v>80.425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6507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-28086.1148708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9311.274224999999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6509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-28086.1148708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4290.568785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0.9350000000000001</v>
      </c>
      <c r="AL33" t="n">
        <v>62.906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0.8997000000000001</v>
      </c>
      <c r="BE33" t="n">
        <v>72.979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6511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-28086.1148708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15239.167137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0.9537</v>
      </c>
      <c r="AL34" t="n">
        <v>64.164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0.9182</v>
      </c>
      <c r="BE34" t="n">
        <v>74.479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6513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-28086.1148708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46.985254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1.0179</v>
      </c>
      <c r="AL35" t="n">
        <v>68.48399999999999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6515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-28086.1148708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63.784145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0.9925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0.9915</v>
      </c>
      <c r="BE36" t="n">
        <v>80.425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6507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-29248.63014703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3681.956069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0.9827</v>
      </c>
      <c r="AL37" t="n">
        <v>66.116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0.9752999999999999</v>
      </c>
      <c r="BE37" t="n">
        <v>79.111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6509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-29248.63014703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2177.152324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0.9350000000000001</v>
      </c>
      <c r="AL38" t="n">
        <v>62.906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0.8997000000000001</v>
      </c>
      <c r="BE38" t="n">
        <v>72.979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6511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-29248.63014703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19226.097436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0.9537</v>
      </c>
      <c r="AL39" t="n">
        <v>64.164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0.9182</v>
      </c>
      <c r="BE39" t="n">
        <v>74.479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6513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-29248.63014703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41.84298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1.0179</v>
      </c>
      <c r="AL40" t="n">
        <v>68.48399999999999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0.9938</v>
      </c>
      <c r="BE40" t="n">
        <v>80.611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6515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-29248.63014703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16.342169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0.9925</v>
      </c>
      <c r="AL41" t="n">
        <v>66.77500000000001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0.9915</v>
      </c>
      <c r="BE41" t="n">
        <v>80.425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10418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-41034.20551602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9743.06234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10420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-41034.20551602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1678.313417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0.9671</v>
      </c>
      <c r="AL43" t="n">
        <v>65.066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0.95</v>
      </c>
      <c r="BE43" t="n">
        <v>77.059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10422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-41034.20551602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10217.036777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10424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-41034.20551602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21409.445813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10426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-41034.20551602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59.379252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1.0179</v>
      </c>
      <c r="AL46" t="n">
        <v>68.48399999999999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0.9938</v>
      </c>
      <c r="BE46" t="n">
        <v>80.611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10428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-41034.20551602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69.008865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0.9925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0.9915</v>
      </c>
      <c r="BE47" t="n">
        <v>80.425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1301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ETALCINCEMERB</t>
        </is>
      </c>
      <c r="J48" t="inlineStr">
        <is>
          <t>COLBUN</t>
        </is>
      </c>
      <c r="K48" t="n">
        <v>-2560.97878342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2630.028977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0.9671</v>
      </c>
      <c r="AL48" t="n">
        <v>65.066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0.95</v>
      </c>
      <c r="BE48" t="n">
        <v>77.059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1302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ETALCINCEMERB</t>
        </is>
      </c>
      <c r="J49" t="inlineStr">
        <is>
          <t>COLBUN</t>
        </is>
      </c>
      <c r="K49" t="n">
        <v>-2560.97878342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1.438016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6829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ETALLPALEMERB</t>
        </is>
      </c>
      <c r="J50" t="inlineStr">
        <is>
          <t>LAPALMA</t>
        </is>
      </c>
      <c r="K50" t="n">
        <v>-30745.84605988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2194.340323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0.9827</v>
      </c>
      <c r="AL50" t="n">
        <v>66.116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0.9752999999999999</v>
      </c>
      <c r="BE50" t="n">
        <v>79.111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6830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-56.7771309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4.052201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0.9827</v>
      </c>
      <c r="AL51" t="n">
        <v>66.116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0.9752999999999999</v>
      </c>
      <c r="BE51" t="n">
        <v>79.111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6831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ETALLPALEMERB</t>
        </is>
      </c>
      <c r="J52" t="inlineStr">
        <is>
          <t>LAPALMA</t>
        </is>
      </c>
      <c r="K52" t="n">
        <v>-30745.84605988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7834.827821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0.9671</v>
      </c>
      <c r="AL52" t="n">
        <v>65.066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0.95</v>
      </c>
      <c r="BE52" t="n">
        <v>77.059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6832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ETALSJAVEMERB</t>
        </is>
      </c>
      <c r="J53" t="inlineStr">
        <is>
          <t>LAPALMA</t>
        </is>
      </c>
      <c r="K53" t="n">
        <v>-56.7771309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14.468265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0.9671</v>
      </c>
      <c r="AL53" t="n">
        <v>65.066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0.95</v>
      </c>
      <c r="BE53" t="n">
        <v>77.059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6833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ETALLPALEMERB</t>
        </is>
      </c>
      <c r="J54" t="inlineStr">
        <is>
          <t>LAPALMA</t>
        </is>
      </c>
      <c r="K54" t="n">
        <v>-30745.84605988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6397.296942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6834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ETALSJAVEMERB</t>
        </is>
      </c>
      <c r="J55" t="inlineStr">
        <is>
          <t>LAPALMA</t>
        </is>
      </c>
      <c r="K55" t="n">
        <v>-56.7771309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11.813634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0.9350000000000001</v>
      </c>
      <c r="AL55" t="n">
        <v>62.906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0.8997000000000001</v>
      </c>
      <c r="BE55" t="n">
        <v>72.979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6835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SUM_CGED_EX_EMETAL_B</t>
        </is>
      </c>
      <c r="G56" t="inlineStr">
        <is>
          <t>B</t>
        </is>
      </c>
      <c r="H56" t="inlineStr">
        <is>
          <t>EMETAL</t>
        </is>
      </c>
      <c r="I56" t="inlineStr">
        <is>
          <t>ETALLPALEMERB</t>
        </is>
      </c>
      <c r="J56" t="inlineStr">
        <is>
          <t>LAPALMA</t>
        </is>
      </c>
      <c r="K56" t="n">
        <v>-30745.84605988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9691.894253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0.9537</v>
      </c>
      <c r="AL56" t="n">
        <v>64.164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0.9182</v>
      </c>
      <c r="BE56" t="n">
        <v>74.479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6836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SUM_CGED_EX_EMETAL_B</t>
        </is>
      </c>
      <c r="G57" t="inlineStr">
        <is>
          <t>B</t>
        </is>
      </c>
      <c r="H57" t="inlineStr">
        <is>
          <t>EMETAL</t>
        </is>
      </c>
      <c r="I57" t="inlineStr">
        <is>
          <t>ETALSJAVEMERB</t>
        </is>
      </c>
      <c r="J57" t="inlineStr">
        <is>
          <t>LAPALMA</t>
        </is>
      </c>
      <c r="K57" t="n">
        <v>-56.7771309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17.897636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6837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SUM_CGED_EX_EMETAL_B</t>
        </is>
      </c>
      <c r="G58" t="inlineStr">
        <is>
          <t>B</t>
        </is>
      </c>
      <c r="H58" t="inlineStr">
        <is>
          <t>EMETAL</t>
        </is>
      </c>
      <c r="I58" t="inlineStr">
        <is>
          <t>ETALLPALEMERB</t>
        </is>
      </c>
      <c r="J58" t="inlineStr">
        <is>
          <t>LAPALMA</t>
        </is>
      </c>
      <c r="K58" t="n">
        <v>-30745.84605988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10.852437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6838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SUM_CGED_EX_EMETAL_B</t>
        </is>
      </c>
      <c r="G59" t="inlineStr">
        <is>
          <t>B</t>
        </is>
      </c>
      <c r="H59" t="inlineStr">
        <is>
          <t>EMETAL</t>
        </is>
      </c>
      <c r="I59" t="inlineStr">
        <is>
          <t>ETALSJAVEMERB</t>
        </is>
      </c>
      <c r="J59" t="inlineStr">
        <is>
          <t>LAPALMA</t>
        </is>
      </c>
      <c r="K59" t="n">
        <v>-56.7771309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0.020041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1.0179</v>
      </c>
      <c r="AL59" t="n">
        <v>68.48399999999999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0.9938</v>
      </c>
      <c r="BE59" t="n">
        <v>80.611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6839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SUM_CGED_EX_EMETAL_B</t>
        </is>
      </c>
      <c r="G60" t="inlineStr">
        <is>
          <t>B</t>
        </is>
      </c>
      <c r="H60" t="inlineStr">
        <is>
          <t>EMETAL</t>
        </is>
      </c>
      <c r="I60" t="inlineStr">
        <is>
          <t>ETALLPALEMERB</t>
        </is>
      </c>
      <c r="J60" t="inlineStr">
        <is>
          <t>LAPALMA</t>
        </is>
      </c>
      <c r="K60" t="n">
        <v>-30745.84605988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5.810887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0.9925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0.9915</v>
      </c>
      <c r="BE60" t="n">
        <v>80.425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6840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SUM_CGED_EX_EMETAL_B</t>
        </is>
      </c>
      <c r="G61" t="inlineStr">
        <is>
          <t>B</t>
        </is>
      </c>
      <c r="H61" t="inlineStr">
        <is>
          <t>EMETAL</t>
        </is>
      </c>
      <c r="I61" t="inlineStr">
        <is>
          <t>ETALSJAVEMERB</t>
        </is>
      </c>
      <c r="J61" t="inlineStr">
        <is>
          <t>LAPALMA</t>
        </is>
      </c>
      <c r="K61" t="n">
        <v>-56.7771309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0.010731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0.9925</v>
      </c>
      <c r="AL61" t="n">
        <v>66.77500000000001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0.9915</v>
      </c>
      <c r="BE61" t="n">
        <v>80.425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476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SUM_CGED_EX_EMETAL_B</t>
        </is>
      </c>
      <c r="G62" t="inlineStr">
        <is>
          <t>B</t>
        </is>
      </c>
      <c r="H62" t="inlineStr">
        <is>
          <t>EMETAL</t>
        </is>
      </c>
      <c r="I62" t="inlineStr">
        <is>
          <t>PCM545B</t>
        </is>
      </c>
      <c r="J62" t="inlineStr">
        <is>
          <t>LOS_MAQUIS</t>
        </is>
      </c>
      <c r="K62" t="n">
        <v>-14633.90274307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2744.409812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0.9827</v>
      </c>
      <c r="AL62" t="n">
        <v>66.116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0.9752999999999999</v>
      </c>
      <c r="BE62" t="n">
        <v>79.111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477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SUM_CGED_EX_EMETAL_B</t>
        </is>
      </c>
      <c r="G63" t="inlineStr">
        <is>
          <t>B</t>
        </is>
      </c>
      <c r="H63" t="inlineStr">
        <is>
          <t>EMETAL</t>
        </is>
      </c>
      <c r="I63" t="inlineStr">
        <is>
          <t>PCM545B</t>
        </is>
      </c>
      <c r="J63" t="inlineStr">
        <is>
          <t>LOS_MAQUIS</t>
        </is>
      </c>
      <c r="K63" t="n">
        <v>-14633.90274307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5964.441605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1.0051</v>
      </c>
      <c r="AL63" t="n">
        <v>67.623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0.9953</v>
      </c>
      <c r="BE63" t="n">
        <v>80.733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478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SUM_CGED_EX_EMETAL_B</t>
        </is>
      </c>
      <c r="G64" t="inlineStr">
        <is>
          <t>B</t>
        </is>
      </c>
      <c r="H64" t="inlineStr">
        <is>
          <t>EMETAL</t>
        </is>
      </c>
      <c r="I64" t="inlineStr">
        <is>
          <t>PCM545B</t>
        </is>
      </c>
      <c r="J64" t="inlineStr">
        <is>
          <t>LOS_MAQUIS</t>
        </is>
      </c>
      <c r="K64" t="n">
        <v>-14633.90274307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2361.072694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0.9989</v>
      </c>
      <c r="AL64" t="n">
        <v>67.205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0.9893</v>
      </c>
      <c r="BE64" t="n">
        <v>80.246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479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PCM545B</t>
        </is>
      </c>
      <c r="J65" t="inlineStr">
        <is>
          <t>LOS_MAQUIS</t>
        </is>
      </c>
      <c r="K65" t="n">
        <v>-14633.90274307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1328.90201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</v>
      </c>
      <c r="AL65" t="n">
        <v>67.279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1</v>
      </c>
      <c r="BE65" t="n">
        <v>81.114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480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PCM545B</t>
        </is>
      </c>
      <c r="J66" t="inlineStr">
        <is>
          <t>LOS_MAQUIS</t>
        </is>
      </c>
      <c r="K66" t="n">
        <v>-14633.90274307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1798.844921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4606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4607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ETALPANGEMERB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4608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ETALPANGEMERB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4609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ETALPANGEMERB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1.0179</v>
      </c>
      <c r="AL70" t="n">
        <v>68.48399999999999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0.9938</v>
      </c>
      <c r="BE70" t="n">
        <v>80.611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4610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ETALPANGEMERB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6223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ETALSMIGEMERB</t>
        </is>
      </c>
      <c r="J72" t="inlineStr">
        <is>
          <t>S.MIGUEL</t>
        </is>
      </c>
      <c r="K72" t="n">
        <v>-1622.03298529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110.72518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6224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ETALSMIGEMERB</t>
        </is>
      </c>
      <c r="J73" t="inlineStr">
        <is>
          <t>S.MIGUEL</t>
        </is>
      </c>
      <c r="K73" t="n">
        <v>-1622.03298529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346.578734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0.9671</v>
      </c>
      <c r="AL73" t="n">
        <v>65.066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0.95</v>
      </c>
      <c r="BE73" t="n">
        <v>77.059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6225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SUM_CGED_EX_EMETAL_B</t>
        </is>
      </c>
      <c r="G74" t="inlineStr">
        <is>
          <t>B</t>
        </is>
      </c>
      <c r="H74" t="inlineStr">
        <is>
          <t>EMETAL</t>
        </is>
      </c>
      <c r="I74" t="inlineStr">
        <is>
          <t>ETALSMIGEMERB</t>
        </is>
      </c>
      <c r="J74" t="inlineStr">
        <is>
          <t>S.MIGUEL</t>
        </is>
      </c>
      <c r="K74" t="n">
        <v>-1622.03298529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271.573489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6226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SUM_CGED_EX_EMETAL_B</t>
        </is>
      </c>
      <c r="G75" t="inlineStr">
        <is>
          <t>B</t>
        </is>
      </c>
      <c r="H75" t="inlineStr">
        <is>
          <t>EMETAL</t>
        </is>
      </c>
      <c r="I75" t="inlineStr">
        <is>
          <t>ETALSMIGEMERB</t>
        </is>
      </c>
      <c r="J75" t="inlineStr">
        <is>
          <t>S.MIGUEL</t>
        </is>
      </c>
      <c r="K75" t="n">
        <v>-1622.03298529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473.957332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6227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SUM_CGED_EX_EMETAL_B</t>
        </is>
      </c>
      <c r="G76" t="inlineStr">
        <is>
          <t>B</t>
        </is>
      </c>
      <c r="H76" t="inlineStr">
        <is>
          <t>EMETAL</t>
        </is>
      </c>
      <c r="I76" t="inlineStr">
        <is>
          <t>ETALSMIGEMERB</t>
        </is>
      </c>
      <c r="J76" t="inlineStr">
        <is>
          <t>S.MIGUEL</t>
        </is>
      </c>
      <c r="K76" t="n">
        <v>-1622.03298529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0.871721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1.0179</v>
      </c>
      <c r="AL76" t="n">
        <v>68.48399999999999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0.9938</v>
      </c>
      <c r="BE76" t="n">
        <v>80.611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6228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SUM_CGED_EX_EMETAL_B</t>
        </is>
      </c>
      <c r="G77" t="inlineStr">
        <is>
          <t>B</t>
        </is>
      </c>
      <c r="H77" t="inlineStr">
        <is>
          <t>EMETAL</t>
        </is>
      </c>
      <c r="I77" t="inlineStr">
        <is>
          <t>ETALSMIGEMERB</t>
        </is>
      </c>
      <c r="J77" t="inlineStr">
        <is>
          <t>S.MIGUEL</t>
        </is>
      </c>
      <c r="K77" t="n">
        <v>-1622.03298529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0.438725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0.9925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0.9915</v>
      </c>
      <c r="BE77" t="n">
        <v>80.425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6516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SUM_CGED_EX_EMETAL_B</t>
        </is>
      </c>
      <c r="G78" t="inlineStr">
        <is>
          <t>B</t>
        </is>
      </c>
      <c r="H78" t="inlineStr">
        <is>
          <t>EMETAL</t>
        </is>
      </c>
      <c r="I78" t="inlineStr">
        <is>
          <t>ETALSRAFEMERB</t>
        </is>
      </c>
      <c r="J78" t="inlineStr">
        <is>
          <t>S.RAFAEL_S</t>
        </is>
      </c>
      <c r="K78" t="n">
        <v>-22748.79671142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7541.815073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0.9827</v>
      </c>
      <c r="AL78" t="n">
        <v>66.116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0.9752999999999999</v>
      </c>
      <c r="BE78" t="n">
        <v>79.111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6517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SUM_CGED_EX_EMETAL_B</t>
        </is>
      </c>
      <c r="G79" t="inlineStr">
        <is>
          <t>B</t>
        </is>
      </c>
      <c r="H79" t="inlineStr">
        <is>
          <t>EMETAL</t>
        </is>
      </c>
      <c r="I79" t="inlineStr">
        <is>
          <t>ETALSRAFEMERB</t>
        </is>
      </c>
      <c r="J79" t="inlineStr">
        <is>
          <t>S.RAFAEL_S</t>
        </is>
      </c>
      <c r="K79" t="n">
        <v>-22748.79671142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3475.214621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6518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SUM_CGED_EX_EMETAL_B</t>
        </is>
      </c>
      <c r="G80" t="inlineStr">
        <is>
          <t>B</t>
        </is>
      </c>
      <c r="H80" t="inlineStr">
        <is>
          <t>EMETAL</t>
        </is>
      </c>
      <c r="I80" t="inlineStr">
        <is>
          <t>ETALSRAFEMERB</t>
        </is>
      </c>
      <c r="J80" t="inlineStr">
        <is>
          <t>S.RAFAEL_S</t>
        </is>
      </c>
      <c r="K80" t="n">
        <v>-22748.79671142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12343.206486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0.9537</v>
      </c>
      <c r="AL80" t="n">
        <v>64.164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0.9182</v>
      </c>
      <c r="BE80" t="n">
        <v>74.479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6519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SUM_CGED_EX_EMETAL_B</t>
        </is>
      </c>
      <c r="G81" t="inlineStr">
        <is>
          <t>B</t>
        </is>
      </c>
      <c r="H81" t="inlineStr">
        <is>
          <t>EMETAL</t>
        </is>
      </c>
      <c r="I81" t="inlineStr">
        <is>
          <t>ETALSRAFEMERB</t>
        </is>
      </c>
      <c r="J81" t="inlineStr">
        <is>
          <t>S.RAFAEL_S</t>
        </is>
      </c>
      <c r="K81" t="n">
        <v>-22748.79671142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38.056456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1.0179</v>
      </c>
      <c r="AL81" t="n">
        <v>68.48399999999999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0.9938</v>
      </c>
      <c r="BE81" t="n">
        <v>80.611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6520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SUM_CGED_EX_EMETAL_B</t>
        </is>
      </c>
      <c r="G82" t="inlineStr">
        <is>
          <t>B</t>
        </is>
      </c>
      <c r="H82" t="inlineStr">
        <is>
          <t>EMETAL</t>
        </is>
      </c>
      <c r="I82" t="inlineStr">
        <is>
          <t>ETALSRAFEMERB</t>
        </is>
      </c>
      <c r="J82" t="inlineStr">
        <is>
          <t>S.RAFAEL_S</t>
        </is>
      </c>
      <c r="K82" t="n">
        <v>-22748.79671142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51.662986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0.9925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0.9915</v>
      </c>
      <c r="BE82" t="n">
        <v>80.425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6516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SUM_CGED_EX_EMETAL_B</t>
        </is>
      </c>
      <c r="G83" t="inlineStr">
        <is>
          <t>B</t>
        </is>
      </c>
      <c r="H83" t="inlineStr">
        <is>
          <t>EMETAL</t>
        </is>
      </c>
      <c r="I83" t="inlineStr">
        <is>
          <t>ETALSCLEEMERB</t>
        </is>
      </c>
      <c r="J83" t="inlineStr">
        <is>
          <t>SAN_CLEMENTE</t>
        </is>
      </c>
      <c r="K83" t="n">
        <v>-19621.91150512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2470.099139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0.9827</v>
      </c>
      <c r="AL83" t="n">
        <v>66.116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6517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SUM_CGED_EX_EMETAL_B</t>
        </is>
      </c>
      <c r="G84" t="inlineStr">
        <is>
          <t>B</t>
        </is>
      </c>
      <c r="H84" t="inlineStr">
        <is>
          <t>EMETAL</t>
        </is>
      </c>
      <c r="I84" t="inlineStr">
        <is>
          <t>ETALSCLEEMERB</t>
        </is>
      </c>
      <c r="J84" t="inlineStr">
        <is>
          <t>SAN_CLEMENTE</t>
        </is>
      </c>
      <c r="K84" t="n">
        <v>-19621.91150512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1460.57747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6518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SUM_CGED_EX_EMETAL_B</t>
        </is>
      </c>
      <c r="G85" t="inlineStr">
        <is>
          <t>B</t>
        </is>
      </c>
      <c r="H85" t="inlineStr">
        <is>
          <t>EMETAL</t>
        </is>
      </c>
      <c r="I85" t="inlineStr">
        <is>
          <t>ETALSCLEEMERB</t>
        </is>
      </c>
      <c r="J85" t="inlineStr">
        <is>
          <t>SAN_CLEMENTE</t>
        </is>
      </c>
      <c r="K85" t="n">
        <v>-19621.91150512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12898.135078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0.9537</v>
      </c>
      <c r="AL85" t="n">
        <v>64.164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6519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SUM_CGED_EX_EMETAL_B</t>
        </is>
      </c>
      <c r="G86" t="inlineStr">
        <is>
          <t>B</t>
        </is>
      </c>
      <c r="H86" t="inlineStr">
        <is>
          <t>EMETAL</t>
        </is>
      </c>
      <c r="I86" t="inlineStr">
        <is>
          <t>ETALSCLEEMERB</t>
        </is>
      </c>
      <c r="J86" t="inlineStr">
        <is>
          <t>SAN_CLEMENTE</t>
        </is>
      </c>
      <c r="K86" t="n">
        <v>-19621.91150512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28.071033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1.0179</v>
      </c>
      <c r="AL86" t="n">
        <v>68.48399999999999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0.9938</v>
      </c>
      <c r="BE86" t="n">
        <v>80.611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6520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SUM_CGED_EX_EMETAL_B</t>
        </is>
      </c>
      <c r="G87" t="inlineStr">
        <is>
          <t>B</t>
        </is>
      </c>
      <c r="H87" t="inlineStr">
        <is>
          <t>EMETAL</t>
        </is>
      </c>
      <c r="I87" t="inlineStr">
        <is>
          <t>ETALSCLEEMERB</t>
        </is>
      </c>
      <c r="J87" t="inlineStr">
        <is>
          <t>SAN_CLEMENTE</t>
        </is>
      </c>
      <c r="K87" t="n">
        <v>-19621.91150512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10.963406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0.9915</v>
      </c>
      <c r="BE87" t="n">
        <v>80.425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10429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SUM_CGED_EX_EMETAL_B</t>
        </is>
      </c>
      <c r="G88" t="inlineStr">
        <is>
          <t>B</t>
        </is>
      </c>
      <c r="H88" t="inlineStr">
        <is>
          <t>EMETAL</t>
        </is>
      </c>
      <c r="I88" t="inlineStr">
        <is>
          <t>ETALTALCEMERB</t>
        </is>
      </c>
      <c r="J88" t="inlineStr">
        <is>
          <t>TALCA</t>
        </is>
      </c>
      <c r="K88" t="n">
        <v>-32125.27684404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7627.7479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10430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SUM_CGED_EX_EMETAL_B</t>
        </is>
      </c>
      <c r="G89" t="inlineStr">
        <is>
          <t>B</t>
        </is>
      </c>
      <c r="H89" t="inlineStr">
        <is>
          <t>EMETAL</t>
        </is>
      </c>
      <c r="I89" t="inlineStr">
        <is>
          <t>ETALTALCEMERB</t>
        </is>
      </c>
      <c r="J89" t="inlineStr">
        <is>
          <t>TALCA</t>
        </is>
      </c>
      <c r="K89" t="n">
        <v>-32125.27684404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1313.935106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0.9671</v>
      </c>
      <c r="AL89" t="n">
        <v>65.066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0.95</v>
      </c>
      <c r="BE89" t="n">
        <v>77.059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10431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SUM_CGED_EX_EMETAL_B</t>
        </is>
      </c>
      <c r="G90" t="inlineStr">
        <is>
          <t>B</t>
        </is>
      </c>
      <c r="H90" t="inlineStr">
        <is>
          <t>EMETAL</t>
        </is>
      </c>
      <c r="I90" t="inlineStr">
        <is>
          <t>ETALTALCEMERB</t>
        </is>
      </c>
      <c r="J90" t="inlineStr">
        <is>
          <t>TALCA</t>
        </is>
      </c>
      <c r="K90" t="n">
        <v>-32125.27684404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7998.817836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10432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SUM_CGED_EX_EMETAL_B</t>
        </is>
      </c>
      <c r="G91" t="inlineStr">
        <is>
          <t>B</t>
        </is>
      </c>
      <c r="H91" t="inlineStr">
        <is>
          <t>EMETAL</t>
        </is>
      </c>
      <c r="I91" t="inlineStr">
        <is>
          <t>ETALTALCEMERB</t>
        </is>
      </c>
      <c r="J91" t="inlineStr">
        <is>
          <t>TALCA</t>
        </is>
      </c>
      <c r="K91" t="n">
        <v>-32125.27684404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16761.245044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10433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ETALTALCEMERB</t>
        </is>
      </c>
      <c r="J92" t="inlineStr">
        <is>
          <t>TALCA</t>
        </is>
      </c>
      <c r="K92" t="n">
        <v>-32125.27684404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46.487434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1.0179</v>
      </c>
      <c r="AL92" t="n">
        <v>68.48399999999999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0.9938</v>
      </c>
      <c r="BE92" t="n">
        <v>80.611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10434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ETALTALCEMERB</t>
        </is>
      </c>
      <c r="J93" t="inlineStr">
        <is>
          <t>TALCA</t>
        </is>
      </c>
      <c r="K93" t="n">
        <v>-32125.27684404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54.026364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0.9925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0.9915</v>
      </c>
      <c r="BE93" t="n">
        <v>80.425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1304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-2137.41267263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2195.042498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ANCOA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0.9671</v>
      </c>
      <c r="AL94" t="n">
        <v>65.066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0.9808020906623781</v>
      </c>
      <c r="AR94" t="n">
        <v>5948.4856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0.95</v>
      </c>
      <c r="BE94" t="n">
        <v>77.059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1306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-2137.41267263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1.200179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6842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-8952.773176029999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638.962127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0.9827</v>
      </c>
      <c r="AL96" t="n">
        <v>66.116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0.9752999999999999</v>
      </c>
      <c r="BE96" t="n">
        <v>79.111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6844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-718.75466698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51.297738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0.9827</v>
      </c>
      <c r="AL97" t="n">
        <v>66.116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6846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-8952.773176029999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2281.395549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0.9671</v>
      </c>
      <c r="AL98" t="n">
        <v>65.066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0.95</v>
      </c>
      <c r="BE98" t="n">
        <v>77.059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6848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-718.75466698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183.157069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ANCOA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0.9671</v>
      </c>
      <c r="AL99" t="n">
        <v>65.066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0.9808020906623781</v>
      </c>
      <c r="AR99" t="n">
        <v>5948.4856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0.95</v>
      </c>
      <c r="BE99" t="n">
        <v>77.059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6850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ETALLPALEMERC</t>
        </is>
      </c>
      <c r="J100" t="inlineStr">
        <is>
          <t>LAPALMA</t>
        </is>
      </c>
      <c r="K100" t="n">
        <v>-8952.773176029999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1862.806063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6852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ETALSJAVEMERC</t>
        </is>
      </c>
      <c r="J101" t="inlineStr">
        <is>
          <t>LAPALMA</t>
        </is>
      </c>
      <c r="K101" t="n">
        <v>-718.75466698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149.551488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0.9350000000000001</v>
      </c>
      <c r="AL101" t="n">
        <v>62.906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0.8997000000000001</v>
      </c>
      <c r="BE101" t="n">
        <v>72.979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6854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-8952.773176029999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2822.148095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ITAHUE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0.9537</v>
      </c>
      <c r="AL102" t="n">
        <v>64.164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1.007895816242822</v>
      </c>
      <c r="AR102" t="n">
        <v>6112.8068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0.9182</v>
      </c>
      <c r="BE102" t="n">
        <v>74.479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6856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-718.75466698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226.570256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0.9537</v>
      </c>
      <c r="AL103" t="n">
        <v>64.164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0.9182</v>
      </c>
      <c r="BE103" t="n">
        <v>74.479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6858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-8952.773176029999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3.160082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MELIPILLA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1.0179</v>
      </c>
      <c r="AL104" t="n">
        <v>68.48399999999999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0.9897500976181179</v>
      </c>
      <c r="AR104" t="n">
        <v>6002.7545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0.9938</v>
      </c>
      <c r="BE104" t="n">
        <v>80.611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6860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-718.75466698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0.253701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1.0179</v>
      </c>
      <c r="AL105" t="n">
        <v>68.48399999999999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0.9938</v>
      </c>
      <c r="BE105" t="n">
        <v>80.611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6862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ETALLPALEMERC</t>
        </is>
      </c>
      <c r="J106" t="inlineStr">
        <is>
          <t>LAPALMA</t>
        </is>
      </c>
      <c r="K106" t="n">
        <v>-8952.773176029999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1.692052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RAPEL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0.9925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0.9384721401850759</v>
      </c>
      <c r="AR106" t="n">
        <v>5691.7579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0.9915</v>
      </c>
      <c r="BE106" t="n">
        <v>80.425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6864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ETALSJAVEMERC</t>
        </is>
      </c>
      <c r="J107" t="inlineStr">
        <is>
          <t>LAPALMA</t>
        </is>
      </c>
      <c r="K107" t="n">
        <v>-718.75466698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0.135843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0.9915</v>
      </c>
      <c r="BE107" t="n">
        <v>80.425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482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-11572.49860208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2170.280839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484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-11572.49860208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4716.683809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1.0051</v>
      </c>
      <c r="AL109" t="n">
        <v>67.623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0.9953</v>
      </c>
      <c r="BE109" t="n">
        <v>80.733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486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-11572.49860208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1867.137628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0.9989</v>
      </c>
      <c r="AL110" t="n">
        <v>67.205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0.9893</v>
      </c>
      <c r="BE110" t="n">
        <v>80.246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488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-11572.49860208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1050.896464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</v>
      </c>
      <c r="AL111" t="n">
        <v>67.279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</v>
      </c>
      <c r="BE111" t="n">
        <v>81.114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490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-11572.49860208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1422.527585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1.0077</v>
      </c>
      <c r="AL112" t="n">
        <v>67.797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1.0154</v>
      </c>
      <c r="BE112" t="n">
        <v>82.364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4612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4614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0.9350000000000001</v>
      </c>
      <c r="AL114" t="n">
        <v>62.906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0.8997000000000001</v>
      </c>
      <c r="BE114" t="n">
        <v>72.979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4616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ITAHUE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0.9537</v>
      </c>
      <c r="AL115" t="n">
        <v>64.164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1.007895816242822</v>
      </c>
      <c r="AR115" t="n">
        <v>6112.8068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0.9182</v>
      </c>
      <c r="BE115" t="n">
        <v>74.479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4618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MELIPILLA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1.0179</v>
      </c>
      <c r="AL116" t="n">
        <v>68.48399999999999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0.9897500976181179</v>
      </c>
      <c r="AR116" t="n">
        <v>6002.7545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0.9938</v>
      </c>
      <c r="BE116" t="n">
        <v>80.611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4620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0.9925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0.9915</v>
      </c>
      <c r="BE117" t="n">
        <v>80.425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6230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-1647.40250627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112.456985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6232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-1647.40250627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351.999423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ANCOA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0.9671</v>
      </c>
      <c r="AL119" t="n">
        <v>65.066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0.9808020906623781</v>
      </c>
      <c r="AR119" t="n">
        <v>5948.4856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0.95</v>
      </c>
      <c r="BE119" t="n">
        <v>77.059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6234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-1647.40250627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275.821054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6236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-1647.40250627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481.370295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0.9537</v>
      </c>
      <c r="AL121" t="n">
        <v>64.164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6238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-1647.40250627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0.885355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6240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-1647.40250627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0.445586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RAPEL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0.9925</v>
      </c>
      <c r="AL123" t="n">
        <v>66.77500000000001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0.9384721401850759</v>
      </c>
      <c r="AR123" t="n">
        <v>5691.7579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0.9915</v>
      </c>
      <c r="BE123" t="n">
        <v>80.425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6522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-16547.36070129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5485.878481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0.9827</v>
      </c>
      <c r="AL124" t="n">
        <v>66.116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0.9752999999999999</v>
      </c>
      <c r="BE124" t="n">
        <v>79.111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6524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-16547.36070129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2527.853696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0.9350000000000001</v>
      </c>
      <c r="AL125" t="n">
        <v>62.906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6526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-16547.36070129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8978.386528999999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0.9537</v>
      </c>
      <c r="AL126" t="n">
        <v>64.164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6528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-16547.36070129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27.682075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MELIPILLA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1.0179</v>
      </c>
      <c r="AL127" t="n">
        <v>68.48399999999999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0.9897500976181179</v>
      </c>
      <c r="AR127" t="n">
        <v>6002.7545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0.9938</v>
      </c>
      <c r="BE127" t="n">
        <v>80.611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6530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-16547.36070129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37.579397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RAPEL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0.9925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0.9384721401850759</v>
      </c>
      <c r="AR128" t="n">
        <v>5691.7579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0.9915</v>
      </c>
      <c r="BE128" t="n">
        <v>80.425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6522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-17248.03115849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2171.26384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0.9827</v>
      </c>
      <c r="AL129" t="n">
        <v>66.116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0.9936514234698939</v>
      </c>
      <c r="AR129" t="n">
        <v>6026.4158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0.9752999999999999</v>
      </c>
      <c r="BE129" t="n">
        <v>79.111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6524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-17248.03115849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1283.875208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0.9350000000000001</v>
      </c>
      <c r="AL130" t="n">
        <v>62.906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0.8997000000000001</v>
      </c>
      <c r="BE130" t="n">
        <v>72.979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6526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-17248.03115849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11337.704568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ITAHUE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0.9537</v>
      </c>
      <c r="AL131" t="n">
        <v>64.164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1.007895816242822</v>
      </c>
      <c r="AR131" t="n">
        <v>6112.8068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0.9182</v>
      </c>
      <c r="BE131" t="n">
        <v>74.479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6528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-17248.03115849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24.674968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1.0179</v>
      </c>
      <c r="AL132" t="n">
        <v>68.48399999999999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0.9938</v>
      </c>
      <c r="BE132" t="n">
        <v>80.611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6530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-17248.03115849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9.637041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RAPEL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0.9925</v>
      </c>
      <c r="AL133" t="n">
        <v>66.77500000000001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0.9384721401850759</v>
      </c>
      <c r="AR133" t="n">
        <v>5691.7579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0.9915</v>
      </c>
      <c r="BE133" t="n">
        <v>80.425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10436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-24498.42083079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5816.845687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0.9827</v>
      </c>
      <c r="AL134" t="n">
        <v>66.116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10438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-24498.42083079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1001.994016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ANCOA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0.9671</v>
      </c>
      <c r="AL135" t="n">
        <v>65.066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0.9808020906623781</v>
      </c>
      <c r="AR135" t="n">
        <v>5948.4856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0.95</v>
      </c>
      <c r="BE135" t="n">
        <v>77.059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10440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-24498.42083079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6099.819978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CHARRUA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0.9350000000000001</v>
      </c>
      <c r="AL136" t="n">
        <v>62.906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1.096171586715867</v>
      </c>
      <c r="AR136" t="n">
        <v>6648.1923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0.8997000000000001</v>
      </c>
      <c r="BE136" t="n">
        <v>72.979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10442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-24498.42083079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12781.960969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ITAHUE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0.9537</v>
      </c>
      <c r="AL137" t="n">
        <v>64.164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1.007895816242822</v>
      </c>
      <c r="AR137" t="n">
        <v>6112.8068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0.9182</v>
      </c>
      <c r="BE137" t="n">
        <v>74.479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10444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-24498.42083079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35.450861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MELIPILLA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1.0179</v>
      </c>
      <c r="AL138" t="n">
        <v>68.48399999999999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0.9897500976181179</v>
      </c>
      <c r="AR138" t="n">
        <v>6002.7545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0.9938</v>
      </c>
      <c r="BE138" t="n">
        <v>80.611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10446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-24498.42083079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41.199975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RAPEL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0.9925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0.9384721401850759</v>
      </c>
      <c r="AR139" t="n">
        <v>5691.7579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0.9915</v>
      </c>
      <c r="BE139" t="n">
        <v>80.425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1326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-2819.93712758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2895.969466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0.9671</v>
      </c>
      <c r="AL140" t="n">
        <v>65.066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0.95</v>
      </c>
      <c r="BE140" t="n">
        <v>77.059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1328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-2819.93712758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1.583423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0.9537</v>
      </c>
      <c r="AL141" t="n">
        <v>64.164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0.9182</v>
      </c>
      <c r="BE141" t="n">
        <v>74.479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7058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-2670.6844273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190.607555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7060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-1323.29533375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94.443988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7062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-2670.6844273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680.558688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0.9671</v>
      </c>
      <c r="AL144" t="n">
        <v>65.066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0.95</v>
      </c>
      <c r="BE144" t="n">
        <v>77.059</v>
      </c>
      <c r="BF144" t="n">
        <v>8.9176</v>
      </c>
      <c r="BG144" t="n">
        <v>0.77</v>
      </c>
      <c r="BH144" t="n">
        <v>5962.380796939026</v>
      </c>
      <c r="BI144" t="n">
        <v>0.9455221630314604</v>
      </c>
      <c r="BJ144" t="n">
        <v>5637.5632</v>
      </c>
    </row>
    <row r="145">
      <c r="A145" t="n">
        <v>7064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-1323.29533375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337.209491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0.9671</v>
      </c>
      <c r="AL145" t="n">
        <v>65.066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0.95</v>
      </c>
      <c r="BE145" t="n">
        <v>77.059</v>
      </c>
      <c r="BF145" t="n">
        <v>8.9176</v>
      </c>
      <c r="BG145" t="n">
        <v>0.77</v>
      </c>
      <c r="BH145" t="n">
        <v>5962.380796939026</v>
      </c>
      <c r="BI145" t="n">
        <v>0.9455221630314604</v>
      </c>
      <c r="BJ145" t="n">
        <v>5637.5632</v>
      </c>
    </row>
    <row r="146">
      <c r="A146" t="n">
        <v>7066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-2670.6844273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555.690069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0.9350000000000001</v>
      </c>
      <c r="AL146" t="n">
        <v>62.906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0.8997000000000001</v>
      </c>
      <c r="BE146" t="n">
        <v>72.979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7068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-1323.29533375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275.338437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0.8997000000000001</v>
      </c>
      <c r="BE147" t="n">
        <v>72.979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7070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-2670.6844273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841.869533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0.9537</v>
      </c>
      <c r="AL148" t="n">
        <v>64.164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0.9182</v>
      </c>
      <c r="BE148" t="n">
        <v>74.479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7072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-1323.29533375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417.137275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0.9182</v>
      </c>
      <c r="BE149" t="n">
        <v>74.479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7074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-2670.6844273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0.942678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1.0179</v>
      </c>
      <c r="AL150" t="n">
        <v>68.48399999999999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0.9938</v>
      </c>
      <c r="BE150" t="n">
        <v>80.611</v>
      </c>
      <c r="BF150" t="n">
        <v>8.9176</v>
      </c>
      <c r="BG150" t="n">
        <v>0.77</v>
      </c>
      <c r="BH150" t="n">
        <v>5962.380796939026</v>
      </c>
      <c r="BI150" t="n">
        <v>0.9841858648965248</v>
      </c>
      <c r="BJ150" t="n">
        <v>5868.0909</v>
      </c>
    </row>
    <row r="151">
      <c r="A151" t="n">
        <v>7076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-1323.29533375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0.467087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7078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ETALLPALEMERA</t>
        </is>
      </c>
      <c r="J152" t="inlineStr">
        <is>
          <t>LAPALMA</t>
        </is>
      </c>
      <c r="K152" t="n">
        <v>-2670.6844273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0.504753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0.9925</v>
      </c>
      <c r="AL152" t="n">
        <v>66.77500000000001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0.9915</v>
      </c>
      <c r="BE152" t="n">
        <v>80.425</v>
      </c>
      <c r="BF152" t="n">
        <v>8.9176</v>
      </c>
      <c r="BG152" t="n">
        <v>0.77</v>
      </c>
      <c r="BH152" t="n">
        <v>5962.380796939026</v>
      </c>
      <c r="BI152" t="n">
        <v>0.985233313644418</v>
      </c>
      <c r="BJ152" t="n">
        <v>5874.3362</v>
      </c>
    </row>
    <row r="153">
      <c r="A153" t="n">
        <v>7080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ETALSJAVEMERA</t>
        </is>
      </c>
      <c r="J153" t="inlineStr">
        <is>
          <t>LAPALMA</t>
        </is>
      </c>
      <c r="K153" t="n">
        <v>-1323.29533375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0.250099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0.9925</v>
      </c>
      <c r="AL153" t="n">
        <v>66.77500000000001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0.9915</v>
      </c>
      <c r="BE153" t="n">
        <v>80.425</v>
      </c>
      <c r="BF153" t="n">
        <v>8.9176</v>
      </c>
      <c r="BG153" t="n">
        <v>0.77</v>
      </c>
      <c r="BH153" t="n">
        <v>5962.380796939026</v>
      </c>
      <c r="BI153" t="n">
        <v>0.985233313644418</v>
      </c>
      <c r="BJ153" t="n">
        <v>5874.3362</v>
      </c>
    </row>
    <row r="154">
      <c r="A154" t="n">
        <v>537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-10542.10113023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1977.042372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0.9827</v>
      </c>
      <c r="AL154" t="n">
        <v>66.116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0.9752999999999999</v>
      </c>
      <c r="BE154" t="n">
        <v>79.111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539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-10542.10113023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4296.717539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1.0051</v>
      </c>
      <c r="AL155" t="n">
        <v>67.623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0.9953</v>
      </c>
      <c r="BE155" t="n">
        <v>80.733</v>
      </c>
      <c r="BF155" t="n">
        <v>8.9176</v>
      </c>
      <c r="BG155" t="n">
        <v>0.77</v>
      </c>
      <c r="BH155" t="n">
        <v>5962.380796939026</v>
      </c>
      <c r="BI155" t="n">
        <v>0.9890378780463932</v>
      </c>
      <c r="BJ155" t="n">
        <v>5897.0205</v>
      </c>
    </row>
    <row r="156">
      <c r="A156" t="n">
        <v>541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-10542.10113023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1700.890566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0.9989</v>
      </c>
      <c r="AL156" t="n">
        <v>67.205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0.9893</v>
      </c>
      <c r="BE156" t="n">
        <v>80.246</v>
      </c>
      <c r="BF156" t="n">
        <v>8.9176</v>
      </c>
      <c r="BG156" t="n">
        <v>0.77</v>
      </c>
      <c r="BH156" t="n">
        <v>5962.380796939026</v>
      </c>
      <c r="BI156" t="n">
        <v>0.9908823529411764</v>
      </c>
      <c r="BJ156" t="n">
        <v>5908.0179</v>
      </c>
    </row>
    <row r="157">
      <c r="A157" t="n">
        <v>543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-10542.10113023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957.32626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</v>
      </c>
      <c r="AL157" t="n">
        <v>67.279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1</v>
      </c>
      <c r="BE157" t="n">
        <v>81.114</v>
      </c>
      <c r="BF157" t="n">
        <v>8.9176</v>
      </c>
      <c r="BG157" t="n">
        <v>0.77</v>
      </c>
      <c r="BH157" t="n">
        <v>5962.380796939026</v>
      </c>
      <c r="BI157" t="n">
        <v>1</v>
      </c>
      <c r="BJ157" t="n">
        <v>5962.3808</v>
      </c>
    </row>
    <row r="158">
      <c r="A158" t="n">
        <v>545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-10542.10113023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1295.867918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1.0077</v>
      </c>
      <c r="AL158" t="n">
        <v>67.797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1.0154</v>
      </c>
      <c r="BE158" t="n">
        <v>82.364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4737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0.9827</v>
      </c>
      <c r="AL159" t="n">
        <v>66.116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0.9752999999999999</v>
      </c>
      <c r="BE159" t="n">
        <v>79.111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4739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4741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0.9537</v>
      </c>
      <c r="AL161" t="n">
        <v>64.164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4743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1.0179</v>
      </c>
      <c r="AL162" t="n">
        <v>68.48399999999999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0.9938</v>
      </c>
      <c r="BE162" t="n">
        <v>80.611</v>
      </c>
      <c r="BF162" t="n">
        <v>8.9176</v>
      </c>
      <c r="BG162" t="n">
        <v>0.77</v>
      </c>
      <c r="BH162" t="n">
        <v>5962.380796939026</v>
      </c>
      <c r="BI162" t="n">
        <v>0.9841858648965248</v>
      </c>
      <c r="BJ162" t="n">
        <v>5868.0909</v>
      </c>
    </row>
    <row r="163">
      <c r="A163" t="n">
        <v>4745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0.9925</v>
      </c>
      <c r="AL163" t="n">
        <v>66.77500000000001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0.9915</v>
      </c>
      <c r="BE163" t="n">
        <v>80.425</v>
      </c>
      <c r="BF163" t="n">
        <v>8.9176</v>
      </c>
      <c r="BG163" t="n">
        <v>0.77</v>
      </c>
      <c r="BH163" t="n">
        <v>5962.380796939026</v>
      </c>
      <c r="BI163" t="n">
        <v>0.985233313644418</v>
      </c>
      <c r="BJ163" t="n">
        <v>5874.3362</v>
      </c>
    </row>
    <row r="164">
      <c r="A164" t="n">
        <v>6380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-1893.45205597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129.253117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0.9827</v>
      </c>
      <c r="AL164" t="n">
        <v>66.116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0.9752999999999999</v>
      </c>
      <c r="BE164" t="n">
        <v>79.111</v>
      </c>
      <c r="BF164" t="n">
        <v>8.9176</v>
      </c>
      <c r="BG164" t="n">
        <v>0.77</v>
      </c>
      <c r="BH164" t="n">
        <v>5962.380796939026</v>
      </c>
      <c r="BI164" t="n">
        <v>0.9846245412161493</v>
      </c>
      <c r="BJ164" t="n">
        <v>5870.7065</v>
      </c>
    </row>
    <row r="165">
      <c r="A165" t="n">
        <v>6382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-1893.45205597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404.57267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0.9671</v>
      </c>
      <c r="AL165" t="n">
        <v>65.066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0.95</v>
      </c>
      <c r="BE165" t="n">
        <v>77.059</v>
      </c>
      <c r="BF165" t="n">
        <v>8.9176</v>
      </c>
      <c r="BG165" t="n">
        <v>0.77</v>
      </c>
      <c r="BH165" t="n">
        <v>5962.380796939026</v>
      </c>
      <c r="BI165" t="n">
        <v>0.9455221630314604</v>
      </c>
      <c r="BJ165" t="n">
        <v>5637.5632</v>
      </c>
    </row>
    <row r="166">
      <c r="A166" t="n">
        <v>6384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-1893.45205597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317.0166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0.9350000000000001</v>
      </c>
      <c r="AL166" t="n">
        <v>62.906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0.8997000000000001</v>
      </c>
      <c r="BE166" t="n">
        <v>72.979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6386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-1893.45205597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553.265866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0.9537</v>
      </c>
      <c r="AL167" t="n">
        <v>64.164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0.9182</v>
      </c>
      <c r="BE167" t="n">
        <v>74.479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6388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-1893.45205597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1.017588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0.9938</v>
      </c>
      <c r="BE168" t="n">
        <v>80.611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6390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-1893.45205597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0.512137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0.9925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0.9915</v>
      </c>
      <c r="BE169" t="n">
        <v>80.425</v>
      </c>
      <c r="BF169" t="n">
        <v>8.9176</v>
      </c>
      <c r="BG169" t="n">
        <v>0.77</v>
      </c>
      <c r="BH169" t="n">
        <v>5962.380796939026</v>
      </c>
      <c r="BI169" t="n">
        <v>0.985233313644418</v>
      </c>
      <c r="BJ169" t="n">
        <v>5874.3362</v>
      </c>
    </row>
    <row r="170">
      <c r="A170" t="n">
        <v>6647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-18272.45495945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6057.79189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0.9827</v>
      </c>
      <c r="AL170" t="n">
        <v>66.116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0.9752999999999999</v>
      </c>
      <c r="BE170" t="n">
        <v>79.111</v>
      </c>
      <c r="BF170" t="n">
        <v>8.9176</v>
      </c>
      <c r="BG170" t="n">
        <v>0.77</v>
      </c>
      <c r="BH170" t="n">
        <v>5962.380796939026</v>
      </c>
      <c r="BI170" t="n">
        <v>0.9846245412161493</v>
      </c>
      <c r="BJ170" t="n">
        <v>5870.7065</v>
      </c>
    </row>
    <row r="171">
      <c r="A171" t="n">
        <v>6649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-18272.45495945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2791.387318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0.8997000000000001</v>
      </c>
      <c r="BE171" t="n">
        <v>72.979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6651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-18272.45495945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9914.400636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0.9537</v>
      </c>
      <c r="AL172" t="n">
        <v>64.164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0.9182</v>
      </c>
      <c r="BE172" t="n">
        <v>74.479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6653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-18272.45495945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30.567985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1.0179</v>
      </c>
      <c r="AL173" t="n">
        <v>68.48399999999999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0.9938</v>
      </c>
      <c r="BE173" t="n">
        <v>80.611</v>
      </c>
      <c r="BF173" t="n">
        <v>8.9176</v>
      </c>
      <c r="BG173" t="n">
        <v>0.77</v>
      </c>
      <c r="BH173" t="n">
        <v>5962.380796939026</v>
      </c>
      <c r="BI173" t="n">
        <v>0.9841858648965248</v>
      </c>
      <c r="BJ173" t="n">
        <v>5868.0909</v>
      </c>
    </row>
    <row r="174">
      <c r="A174" t="n">
        <v>6655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-18272.45495945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41.497122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0.9925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0.9915</v>
      </c>
      <c r="BE174" t="n">
        <v>80.425</v>
      </c>
      <c r="BF174" t="n">
        <v>8.9176</v>
      </c>
      <c r="BG174" t="n">
        <v>0.77</v>
      </c>
      <c r="BH174" t="n">
        <v>5962.380796939026</v>
      </c>
      <c r="BI174" t="n">
        <v>0.985233313644418</v>
      </c>
      <c r="BJ174" t="n">
        <v>5874.3362</v>
      </c>
    </row>
    <row r="175">
      <c r="A175" t="n">
        <v>6647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-20758.97904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2613.238585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0.9752999999999999</v>
      </c>
      <c r="BE175" t="n">
        <v>79.111</v>
      </c>
      <c r="BF175" t="n">
        <v>8.9176</v>
      </c>
      <c r="BG175" t="n">
        <v>0.77</v>
      </c>
      <c r="BH175" t="n">
        <v>5962.380796939026</v>
      </c>
      <c r="BI175" t="n">
        <v>0.9846245412161493</v>
      </c>
      <c r="BJ175" t="n">
        <v>5870.7065</v>
      </c>
    </row>
    <row r="176">
      <c r="A176" t="n">
        <v>6649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-20758.97904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1545.21628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0.8997000000000001</v>
      </c>
      <c r="BE176" t="n">
        <v>72.979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6651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-20758.97904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13645.567388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0.9182</v>
      </c>
      <c r="BE177" t="n">
        <v>74.479</v>
      </c>
      <c r="BF177" t="n">
        <v>8.9176</v>
      </c>
      <c r="BG177" t="n">
        <v>0.77</v>
      </c>
      <c r="BH177" t="n">
        <v>5962.380796939026</v>
      </c>
      <c r="BI177" t="n">
        <v>0.9487284659557015</v>
      </c>
      <c r="BJ177" t="n">
        <v>5656.6804</v>
      </c>
    </row>
    <row r="178">
      <c r="A178" t="n">
        <v>6653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-20758.97904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29.697717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1.0179</v>
      </c>
      <c r="AL178" t="n">
        <v>68.48399999999999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0.9938</v>
      </c>
      <c r="BE178" t="n">
        <v>80.611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6655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-20758.97904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11.598723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0.9925</v>
      </c>
      <c r="AL179" t="n">
        <v>66.77500000000001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0.9915</v>
      </c>
      <c r="BE179" t="n">
        <v>80.425</v>
      </c>
      <c r="BF179" t="n">
        <v>8.9176</v>
      </c>
      <c r="BG179" t="n">
        <v>0.77</v>
      </c>
      <c r="BH179" t="n">
        <v>5962.380796939026</v>
      </c>
      <c r="BI179" t="n">
        <v>0.985233313644418</v>
      </c>
      <c r="BJ179" t="n">
        <v>5874.3362</v>
      </c>
    </row>
    <row r="180">
      <c r="A180" t="n">
        <v>10670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-34307.49495847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8145.888482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0.9827</v>
      </c>
      <c r="AL180" t="n">
        <v>66.116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0.9752999999999999</v>
      </c>
      <c r="BE180" t="n">
        <v>79.111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10672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-34307.49495847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1403.188593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0.9671</v>
      </c>
      <c r="AL181" t="n">
        <v>65.066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0.95</v>
      </c>
      <c r="BE181" t="n">
        <v>77.059</v>
      </c>
      <c r="BF181" t="n">
        <v>8.9176</v>
      </c>
      <c r="BG181" t="n">
        <v>0.77</v>
      </c>
      <c r="BH181" t="n">
        <v>5962.380796939026</v>
      </c>
      <c r="BI181" t="n">
        <v>0.9455221630314604</v>
      </c>
      <c r="BJ181" t="n">
        <v>5637.5632</v>
      </c>
    </row>
    <row r="182">
      <c r="A182" t="n">
        <v>10674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-34307.49495847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8542.164599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0.9350000000000001</v>
      </c>
      <c r="AL182" t="n">
        <v>62.906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0.8997000000000001</v>
      </c>
      <c r="BE182" t="n">
        <v>72.979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10676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-34307.49495847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17899.809319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0.9537</v>
      </c>
      <c r="AL183" t="n">
        <v>64.164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0.9182</v>
      </c>
      <c r="BE183" t="n">
        <v>74.479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10678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-34307.49495847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49.64525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1.0179</v>
      </c>
      <c r="AL184" t="n">
        <v>68.48399999999999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0.9938</v>
      </c>
      <c r="BE184" t="n">
        <v>80.611</v>
      </c>
      <c r="BF184" t="n">
        <v>8.9176</v>
      </c>
      <c r="BG184" t="n">
        <v>0.77</v>
      </c>
      <c r="BH184" t="n">
        <v>5962.380796939026</v>
      </c>
      <c r="BI184" t="n">
        <v>0.9841858648965248</v>
      </c>
      <c r="BJ184" t="n">
        <v>5868.0909</v>
      </c>
    </row>
    <row r="185">
      <c r="A185" t="n">
        <v>10680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-34307.49495847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57.696287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0.9925</v>
      </c>
      <c r="AL185" t="n">
        <v>66.77500000000001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0.9915</v>
      </c>
      <c r="BE185" t="n">
        <v>80.425</v>
      </c>
      <c r="BF185" t="n">
        <v>8.9176</v>
      </c>
      <c r="BG185" t="n">
        <v>0.77</v>
      </c>
      <c r="BH185" t="n">
        <v>5962.380796939026</v>
      </c>
      <c r="BI185" t="n">
        <v>0.985233313644418</v>
      </c>
      <c r="BJ185" t="n">
        <v>5874.3362</v>
      </c>
    </row>
    <row r="186">
      <c r="A186" t="n">
        <v>1329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SUM_CGED_EX_EMETAL_B</t>
        </is>
      </c>
      <c r="G186" t="inlineStr">
        <is>
          <t>B</t>
        </is>
      </c>
      <c r="H186" t="inlineStr">
        <is>
          <t>EMETAL</t>
        </is>
      </c>
      <c r="I186" t="inlineStr">
        <is>
          <t>ETALCINCEMERB</t>
        </is>
      </c>
      <c r="J186" t="inlineStr">
        <is>
          <t>COLBUN</t>
        </is>
      </c>
      <c r="K186" t="n">
        <v>-2195.61531383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2254.814423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0.9671</v>
      </c>
      <c r="AL186" t="n">
        <v>65.066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0.95</v>
      </c>
      <c r="BE186" t="n">
        <v>77.059</v>
      </c>
      <c r="BF186" t="n">
        <v>8.9176</v>
      </c>
      <c r="BG186" t="n">
        <v>0.77</v>
      </c>
      <c r="BH186" t="n">
        <v>5962.380796939026</v>
      </c>
      <c r="BI186" t="n">
        <v>0.9455221630314604</v>
      </c>
      <c r="BJ186" t="n">
        <v>5637.5632</v>
      </c>
    </row>
    <row r="187">
      <c r="A187" t="n">
        <v>1330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SUM_CGED_EX_EMETAL_B</t>
        </is>
      </c>
      <c r="G187" t="inlineStr">
        <is>
          <t>B</t>
        </is>
      </c>
      <c r="H187" t="inlineStr">
        <is>
          <t>EMETAL</t>
        </is>
      </c>
      <c r="I187" t="inlineStr">
        <is>
          <t>ETALCINCEMERB</t>
        </is>
      </c>
      <c r="J187" t="inlineStr">
        <is>
          <t>COLBUN</t>
        </is>
      </c>
      <c r="K187" t="n">
        <v>-2195.61531383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1.23286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0.9537</v>
      </c>
      <c r="AL187" t="n">
        <v>64.164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0.9182</v>
      </c>
      <c r="BE187" t="n">
        <v>74.479</v>
      </c>
      <c r="BF187" t="n">
        <v>8.9176</v>
      </c>
      <c r="BG187" t="n">
        <v>0.77</v>
      </c>
      <c r="BH187" t="n">
        <v>5962.380796939026</v>
      </c>
      <c r="BI187" t="n">
        <v>0.9487284659557015</v>
      </c>
      <c r="BJ187" t="n">
        <v>5656.6804</v>
      </c>
    </row>
    <row r="188">
      <c r="A188" t="n">
        <v>7081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SUM_CGED_EX_EMETAL_B</t>
        </is>
      </c>
      <c r="G188" t="inlineStr">
        <is>
          <t>B</t>
        </is>
      </c>
      <c r="H188" t="inlineStr">
        <is>
          <t>EMETAL</t>
        </is>
      </c>
      <c r="I188" t="inlineStr">
        <is>
          <t>ETALLPALEMERB</t>
        </is>
      </c>
      <c r="J188" t="inlineStr">
        <is>
          <t>LAPALMA</t>
        </is>
      </c>
      <c r="K188" t="n">
        <v>-2161.8061405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154.288757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0.9827</v>
      </c>
      <c r="AL188" t="n">
        <v>66.116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7082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SUM_CGED_EX_EMETAL_B</t>
        </is>
      </c>
      <c r="G189" t="inlineStr">
        <is>
          <t>B</t>
        </is>
      </c>
      <c r="H189" t="inlineStr">
        <is>
          <t>EMETAL</t>
        </is>
      </c>
      <c r="I189" t="inlineStr">
        <is>
          <t>ETALSJAVEMERB</t>
        </is>
      </c>
      <c r="J189" t="inlineStr">
        <is>
          <t>LAPALMA</t>
        </is>
      </c>
      <c r="K189" t="n">
        <v>-122.85515406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8.768209000000001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0.9827</v>
      </c>
      <c r="AL189" t="n">
        <v>66.116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0.9752999999999999</v>
      </c>
      <c r="BE189" t="n">
        <v>79.111</v>
      </c>
      <c r="BF189" t="n">
        <v>8.9176</v>
      </c>
      <c r="BG189" t="n">
        <v>0.77</v>
      </c>
      <c r="BH189" t="n">
        <v>5962.380796939026</v>
      </c>
      <c r="BI189" t="n">
        <v>0.9846245412161493</v>
      </c>
      <c r="BJ189" t="n">
        <v>5870.7065</v>
      </c>
    </row>
    <row r="190">
      <c r="A190" t="n">
        <v>7083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SUM_CGED_EX_EMETAL_B</t>
        </is>
      </c>
      <c r="G190" t="inlineStr">
        <is>
          <t>B</t>
        </is>
      </c>
      <c r="H190" t="inlineStr">
        <is>
          <t>EMETAL</t>
        </is>
      </c>
      <c r="I190" t="inlineStr">
        <is>
          <t>ETALLPALEMERB</t>
        </is>
      </c>
      <c r="J190" t="inlineStr">
        <is>
          <t>LAPALMA</t>
        </is>
      </c>
      <c r="K190" t="n">
        <v>-2161.8061405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550.8834869999999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0.9671</v>
      </c>
      <c r="AL190" t="n">
        <v>65.066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0.95</v>
      </c>
      <c r="BE190" t="n">
        <v>77.059</v>
      </c>
      <c r="BF190" t="n">
        <v>8.9176</v>
      </c>
      <c r="BG190" t="n">
        <v>0.77</v>
      </c>
      <c r="BH190" t="n">
        <v>5962.380796939026</v>
      </c>
      <c r="BI190" t="n">
        <v>0.9455221630314604</v>
      </c>
      <c r="BJ190" t="n">
        <v>5637.5632</v>
      </c>
    </row>
    <row r="191">
      <c r="A191" t="n">
        <v>7084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SUM_CGED_EX_EMETAL_B</t>
        </is>
      </c>
      <c r="G191" t="inlineStr">
        <is>
          <t>B</t>
        </is>
      </c>
      <c r="H191" t="inlineStr">
        <is>
          <t>EMETAL</t>
        </is>
      </c>
      <c r="I191" t="inlineStr">
        <is>
          <t>ETALSJAVEMERB</t>
        </is>
      </c>
      <c r="J191" t="inlineStr">
        <is>
          <t>LAPALMA</t>
        </is>
      </c>
      <c r="K191" t="n">
        <v>-122.85515406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31.306635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0.9671</v>
      </c>
      <c r="AL191" t="n">
        <v>65.066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0.95</v>
      </c>
      <c r="BE191" t="n">
        <v>77.059</v>
      </c>
      <c r="BF191" t="n">
        <v>8.9176</v>
      </c>
      <c r="BG191" t="n">
        <v>0.77</v>
      </c>
      <c r="BH191" t="n">
        <v>5962.380796939026</v>
      </c>
      <c r="BI191" t="n">
        <v>0.9455221630314604</v>
      </c>
      <c r="BJ191" t="n">
        <v>5637.5632</v>
      </c>
    </row>
    <row r="192">
      <c r="A192" t="n">
        <v>7085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SUM_CGED_EX_EMETAL_B</t>
        </is>
      </c>
      <c r="G192" t="inlineStr">
        <is>
          <t>B</t>
        </is>
      </c>
      <c r="H192" t="inlineStr">
        <is>
          <t>EMETAL</t>
        </is>
      </c>
      <c r="I192" t="inlineStr">
        <is>
          <t>ETALLPALEMERB</t>
        </is>
      </c>
      <c r="J192" t="inlineStr">
        <is>
          <t>LAPALMA</t>
        </is>
      </c>
      <c r="K192" t="n">
        <v>-2161.8061405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449.807619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0.8997000000000001</v>
      </c>
      <c r="BE192" t="n">
        <v>72.979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7086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SUM_CGED_EX_EMETAL_B</t>
        </is>
      </c>
      <c r="G193" t="inlineStr">
        <is>
          <t>B</t>
        </is>
      </c>
      <c r="H193" t="inlineStr">
        <is>
          <t>EMETAL</t>
        </is>
      </c>
      <c r="I193" t="inlineStr">
        <is>
          <t>ETALSJAVEMERB</t>
        </is>
      </c>
      <c r="J193" t="inlineStr">
        <is>
          <t>LAPALMA</t>
        </is>
      </c>
      <c r="K193" t="n">
        <v>-122.85515406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25.562507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0.9350000000000001</v>
      </c>
      <c r="AL193" t="n">
        <v>62.906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0.8997000000000001</v>
      </c>
      <c r="BE193" t="n">
        <v>72.979</v>
      </c>
      <c r="BF193" t="n">
        <v>8.9176</v>
      </c>
      <c r="BG193" t="n">
        <v>0.77</v>
      </c>
      <c r="BH193" t="n">
        <v>5962.380796939026</v>
      </c>
      <c r="BI193" t="n">
        <v>1.026176199261993</v>
      </c>
      <c r="BJ193" t="n">
        <v>6118.4533</v>
      </c>
    </row>
    <row r="194">
      <c r="A194" t="n">
        <v>7087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SUM_CGED_EX_EMETAL_B</t>
        </is>
      </c>
      <c r="G194" t="inlineStr">
        <is>
          <t>B</t>
        </is>
      </c>
      <c r="H194" t="inlineStr">
        <is>
          <t>EMETAL</t>
        </is>
      </c>
      <c r="I194" t="inlineStr">
        <is>
          <t>ETALLPALEMERB</t>
        </is>
      </c>
      <c r="J194" t="inlineStr">
        <is>
          <t>LAPALMA</t>
        </is>
      </c>
      <c r="K194" t="n">
        <v>-2161.8061405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681.457797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0.9537</v>
      </c>
      <c r="AL194" t="n">
        <v>64.164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0.9182</v>
      </c>
      <c r="BE194" t="n">
        <v>74.479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7088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SUM_CGED_EX_EMETAL_B</t>
        </is>
      </c>
      <c r="G195" t="inlineStr">
        <is>
          <t>B</t>
        </is>
      </c>
      <c r="H195" t="inlineStr">
        <is>
          <t>EMETAL</t>
        </is>
      </c>
      <c r="I195" t="inlineStr">
        <is>
          <t>ETALSJAVEMERB</t>
        </is>
      </c>
      <c r="J195" t="inlineStr">
        <is>
          <t>LAPALMA</t>
        </is>
      </c>
      <c r="K195" t="n">
        <v>-122.85515406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38.727156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0.9537</v>
      </c>
      <c r="AL195" t="n">
        <v>64.164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7089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SUM_CGED_EX_EMETAL_B</t>
        </is>
      </c>
      <c r="G196" t="inlineStr">
        <is>
          <t>B</t>
        </is>
      </c>
      <c r="H196" t="inlineStr">
        <is>
          <t>EMETAL</t>
        </is>
      </c>
      <c r="I196" t="inlineStr">
        <is>
          <t>ETALLPALEMERB</t>
        </is>
      </c>
      <c r="J196" t="inlineStr">
        <is>
          <t>LAPALMA</t>
        </is>
      </c>
      <c r="K196" t="n">
        <v>-2161.8061405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0.763058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1.0179</v>
      </c>
      <c r="AL196" t="n">
        <v>68.48399999999999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0.9938</v>
      </c>
      <c r="BE196" t="n">
        <v>80.611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7090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SUM_CGED_EX_EMETAL_B</t>
        </is>
      </c>
      <c r="G197" t="inlineStr">
        <is>
          <t>B</t>
        </is>
      </c>
      <c r="H197" t="inlineStr">
        <is>
          <t>EMETAL</t>
        </is>
      </c>
      <c r="I197" t="inlineStr">
        <is>
          <t>ETALSJAVEMERB</t>
        </is>
      </c>
      <c r="J197" t="inlineStr">
        <is>
          <t>LAPALMA</t>
        </is>
      </c>
      <c r="K197" t="n">
        <v>-122.85515406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0.043364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1.0179</v>
      </c>
      <c r="AL197" t="n">
        <v>68.48399999999999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0.9938</v>
      </c>
      <c r="BE197" t="n">
        <v>80.611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7091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SUM_CGED_EX_EMETAL_B</t>
        </is>
      </c>
      <c r="G198" t="inlineStr">
        <is>
          <t>B</t>
        </is>
      </c>
      <c r="H198" t="inlineStr">
        <is>
          <t>EMETAL</t>
        </is>
      </c>
      <c r="I198" t="inlineStr">
        <is>
          <t>ETALLPALEMERB</t>
        </is>
      </c>
      <c r="J198" t="inlineStr">
        <is>
          <t>LAPALMA</t>
        </is>
      </c>
      <c r="K198" t="n">
        <v>-2161.8061405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0.408576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0.9925</v>
      </c>
      <c r="AL198" t="n">
        <v>66.77500000000001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0.9915</v>
      </c>
      <c r="BE198" t="n">
        <v>80.425</v>
      </c>
      <c r="BF198" t="n">
        <v>8.9176</v>
      </c>
      <c r="BG198" t="n">
        <v>0.77</v>
      </c>
      <c r="BH198" t="n">
        <v>5962.380796939026</v>
      </c>
      <c r="BI198" t="n">
        <v>0.985233313644418</v>
      </c>
      <c r="BJ198" t="n">
        <v>5874.3362</v>
      </c>
    </row>
    <row r="199">
      <c r="A199" t="n">
        <v>7092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SUM_CGED_EX_EMETAL_B</t>
        </is>
      </c>
      <c r="G199" t="inlineStr">
        <is>
          <t>B</t>
        </is>
      </c>
      <c r="H199" t="inlineStr">
        <is>
          <t>EMETAL</t>
        </is>
      </c>
      <c r="I199" t="inlineStr">
        <is>
          <t>ETALSJAVEMERB</t>
        </is>
      </c>
      <c r="J199" t="inlineStr">
        <is>
          <t>LAPALMA</t>
        </is>
      </c>
      <c r="K199" t="n">
        <v>-122.85515406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0.023219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0.9925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0.9915</v>
      </c>
      <c r="BE199" t="n">
        <v>80.425</v>
      </c>
      <c r="BF199" t="n">
        <v>8.9176</v>
      </c>
      <c r="BG199" t="n">
        <v>0.77</v>
      </c>
      <c r="BH199" t="n">
        <v>5962.380796939026</v>
      </c>
      <c r="BI199" t="n">
        <v>0.985233313644418</v>
      </c>
      <c r="BJ199" t="n">
        <v>5874.3362</v>
      </c>
    </row>
    <row r="200">
      <c r="A200" t="n">
        <v>546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SUM_CGED_EX_EMETAL_B</t>
        </is>
      </c>
      <c r="G200" t="inlineStr">
        <is>
          <t>B</t>
        </is>
      </c>
      <c r="H200" t="inlineStr">
        <is>
          <t>EMETAL</t>
        </is>
      </c>
      <c r="I200" t="inlineStr">
        <is>
          <t>PCM545B</t>
        </is>
      </c>
      <c r="J200" t="inlineStr">
        <is>
          <t>LOS_MAQUIS</t>
        </is>
      </c>
      <c r="K200" t="n">
        <v>-9794.2696495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1836.795707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0.9827</v>
      </c>
      <c r="AL200" t="n">
        <v>66.116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0.9752999999999999</v>
      </c>
      <c r="BE200" t="n">
        <v>79.111</v>
      </c>
      <c r="BF200" t="n">
        <v>8.9176</v>
      </c>
      <c r="BG200" t="n">
        <v>0.77</v>
      </c>
      <c r="BH200" t="n">
        <v>5962.380796939026</v>
      </c>
      <c r="BI200" t="n">
        <v>0.9846245412161493</v>
      </c>
      <c r="BJ200" t="n">
        <v>5870.7065</v>
      </c>
    </row>
    <row r="201">
      <c r="A201" t="n">
        <v>547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SUM_CGED_EX_EMETAL_B</t>
        </is>
      </c>
      <c r="G201" t="inlineStr">
        <is>
          <t>B</t>
        </is>
      </c>
      <c r="H201" t="inlineStr">
        <is>
          <t>EMETAL</t>
        </is>
      </c>
      <c r="I201" t="inlineStr">
        <is>
          <t>PCM545B</t>
        </is>
      </c>
      <c r="J201" t="inlineStr">
        <is>
          <t>LOS_MAQUIS</t>
        </is>
      </c>
      <c r="K201" t="n">
        <v>-9794.2696495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3991.918657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1.0051</v>
      </c>
      <c r="AL201" t="n">
        <v>67.623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0.9953</v>
      </c>
      <c r="BE201" t="n">
        <v>80.733</v>
      </c>
      <c r="BF201" t="n">
        <v>8.9176</v>
      </c>
      <c r="BG201" t="n">
        <v>0.77</v>
      </c>
      <c r="BH201" t="n">
        <v>5962.380796939026</v>
      </c>
      <c r="BI201" t="n">
        <v>0.9890378780463932</v>
      </c>
      <c r="BJ201" t="n">
        <v>5897.0205</v>
      </c>
    </row>
    <row r="202">
      <c r="A202" t="n">
        <v>548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SUM_CGED_EX_EMETAL_B</t>
        </is>
      </c>
      <c r="G202" t="inlineStr">
        <is>
          <t>B</t>
        </is>
      </c>
      <c r="H202" t="inlineStr">
        <is>
          <t>EMETAL</t>
        </is>
      </c>
      <c r="I202" t="inlineStr">
        <is>
          <t>PCM545B</t>
        </is>
      </c>
      <c r="J202" t="inlineStr">
        <is>
          <t>LOS_MAQUIS</t>
        </is>
      </c>
      <c r="K202" t="n">
        <v>-9794.2696495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1580.233451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0.9989</v>
      </c>
      <c r="AL202" t="n">
        <v>67.205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0.9893</v>
      </c>
      <c r="BE202" t="n">
        <v>80.246</v>
      </c>
      <c r="BF202" t="n">
        <v>8.9176</v>
      </c>
      <c r="BG202" t="n">
        <v>0.77</v>
      </c>
      <c r="BH202" t="n">
        <v>5962.380796939026</v>
      </c>
      <c r="BI202" t="n">
        <v>0.9908823529411764</v>
      </c>
      <c r="BJ202" t="n">
        <v>5908.0179</v>
      </c>
    </row>
    <row r="203">
      <c r="A203" t="n">
        <v>549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SUM_CGED_EX_EMETAL_B</t>
        </is>
      </c>
      <c r="G203" t="inlineStr">
        <is>
          <t>B</t>
        </is>
      </c>
      <c r="H203" t="inlineStr">
        <is>
          <t>EMETAL</t>
        </is>
      </c>
      <c r="I203" t="inlineStr">
        <is>
          <t>PCM545B</t>
        </is>
      </c>
      <c r="J203" t="inlineStr">
        <is>
          <t>LOS_MAQUIS</t>
        </is>
      </c>
      <c r="K203" t="n">
        <v>-9794.2696495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889.4158210000001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1</v>
      </c>
      <c r="AL203" t="n">
        <v>67.279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</v>
      </c>
      <c r="BE203" t="n">
        <v>81.114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550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SUM_CGED_EX_EMETAL_B</t>
        </is>
      </c>
      <c r="G204" t="inlineStr">
        <is>
          <t>B</t>
        </is>
      </c>
      <c r="H204" t="inlineStr">
        <is>
          <t>EMETAL</t>
        </is>
      </c>
      <c r="I204" t="inlineStr">
        <is>
          <t>PCM545B</t>
        </is>
      </c>
      <c r="J204" t="inlineStr">
        <is>
          <t>LOS_MAQUIS</t>
        </is>
      </c>
      <c r="K204" t="n">
        <v>-9794.2696495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1203.942142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1.0077</v>
      </c>
      <c r="AL204" t="n">
        <v>67.797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1.0154</v>
      </c>
      <c r="BE204" t="n">
        <v>82.364</v>
      </c>
      <c r="BF204" t="n">
        <v>8.9176</v>
      </c>
      <c r="BG204" t="n">
        <v>0.77</v>
      </c>
      <c r="BH204" t="n">
        <v>5962.380796939026</v>
      </c>
      <c r="BI204" t="n">
        <v>1.01509319286872</v>
      </c>
      <c r="BJ204" t="n">
        <v>6052.3722</v>
      </c>
    </row>
    <row r="205">
      <c r="A205" t="n">
        <v>4746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SUM_CGED_EX_EMETAL_B</t>
        </is>
      </c>
      <c r="G205" t="inlineStr">
        <is>
          <t>B</t>
        </is>
      </c>
      <c r="H205" t="inlineStr">
        <is>
          <t>EMETAL</t>
        </is>
      </c>
      <c r="I205" t="inlineStr">
        <is>
          <t>ETALPANGEMERB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0.9827</v>
      </c>
      <c r="AL205" t="n">
        <v>66.116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0.9752999999999999</v>
      </c>
      <c r="BE205" t="n">
        <v>79.111</v>
      </c>
      <c r="BF205" t="n">
        <v>8.9176</v>
      </c>
      <c r="BG205" t="n">
        <v>0.77</v>
      </c>
      <c r="BH205" t="n">
        <v>5962.380796939026</v>
      </c>
      <c r="BI205" t="n">
        <v>0.9846245412161493</v>
      </c>
      <c r="BJ205" t="n">
        <v>5870.7065</v>
      </c>
    </row>
    <row r="206">
      <c r="A206" t="n">
        <v>4747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SUM_CGED_EX_EMETAL_B</t>
        </is>
      </c>
      <c r="G206" t="inlineStr">
        <is>
          <t>B</t>
        </is>
      </c>
      <c r="H206" t="inlineStr">
        <is>
          <t>EMETAL</t>
        </is>
      </c>
      <c r="I206" t="inlineStr">
        <is>
          <t>ETALPANGEMERB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0.9350000000000001</v>
      </c>
      <c r="AL206" t="n">
        <v>62.906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0.8997000000000001</v>
      </c>
      <c r="BE206" t="n">
        <v>72.979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4748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SUM_CGED_EX_EMETAL_B</t>
        </is>
      </c>
      <c r="G207" t="inlineStr">
        <is>
          <t>B</t>
        </is>
      </c>
      <c r="H207" t="inlineStr">
        <is>
          <t>EMETAL</t>
        </is>
      </c>
      <c r="I207" t="inlineStr">
        <is>
          <t>ETALPANGEMERB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0.9537</v>
      </c>
      <c r="AL207" t="n">
        <v>64.164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0.9182</v>
      </c>
      <c r="BE207" t="n">
        <v>74.479</v>
      </c>
      <c r="BF207" t="n">
        <v>8.9176</v>
      </c>
      <c r="BG207" t="n">
        <v>0.77</v>
      </c>
      <c r="BH207" t="n">
        <v>5962.380796939026</v>
      </c>
      <c r="BI207" t="n">
        <v>0.9487284659557015</v>
      </c>
      <c r="BJ207" t="n">
        <v>5656.6804</v>
      </c>
    </row>
    <row r="208">
      <c r="A208" t="n">
        <v>4749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SUM_CGED_EX_EMETAL_B</t>
        </is>
      </c>
      <c r="G208" t="inlineStr">
        <is>
          <t>B</t>
        </is>
      </c>
      <c r="H208" t="inlineStr">
        <is>
          <t>EMETAL</t>
        </is>
      </c>
      <c r="I208" t="inlineStr">
        <is>
          <t>ETALPANGEMERB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1.0179</v>
      </c>
      <c r="AL208" t="n">
        <v>68.48399999999999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0.9938</v>
      </c>
      <c r="BE208" t="n">
        <v>80.611</v>
      </c>
      <c r="BF208" t="n">
        <v>8.9176</v>
      </c>
      <c r="BG208" t="n">
        <v>0.77</v>
      </c>
      <c r="BH208" t="n">
        <v>5962.380796939026</v>
      </c>
      <c r="BI208" t="n">
        <v>0.9841858648965248</v>
      </c>
      <c r="BJ208" t="n">
        <v>5868.0909</v>
      </c>
    </row>
    <row r="209">
      <c r="A209" t="n">
        <v>4750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SUM_CGED_EX_EMETAL_B</t>
        </is>
      </c>
      <c r="G209" t="inlineStr">
        <is>
          <t>B</t>
        </is>
      </c>
      <c r="H209" t="inlineStr">
        <is>
          <t>EMETAL</t>
        </is>
      </c>
      <c r="I209" t="inlineStr">
        <is>
          <t>ETALPANGEMERB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0.9925</v>
      </c>
      <c r="AL209" t="n">
        <v>66.77500000000001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0.9915</v>
      </c>
      <c r="BE209" t="n">
        <v>80.425</v>
      </c>
      <c r="BF209" t="n">
        <v>8.9176</v>
      </c>
      <c r="BG209" t="n">
        <v>0.77</v>
      </c>
      <c r="BH209" t="n">
        <v>5962.380796939026</v>
      </c>
      <c r="BI209" t="n">
        <v>0.985233313644418</v>
      </c>
      <c r="BJ209" t="n">
        <v>5874.3362</v>
      </c>
    </row>
    <row r="210">
      <c r="A210" t="n">
        <v>6391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SUM_CGED_EX_EMETAL_B</t>
        </is>
      </c>
      <c r="G210" t="inlineStr">
        <is>
          <t>B</t>
        </is>
      </c>
      <c r="H210" t="inlineStr">
        <is>
          <t>EMETAL</t>
        </is>
      </c>
      <c r="I210" t="inlineStr">
        <is>
          <t>ETALSMIGEMERB</t>
        </is>
      </c>
      <c r="J210" t="inlineStr">
        <is>
          <t>S.MIGUEL</t>
        </is>
      </c>
      <c r="K210" t="n">
        <v>-1289.67980245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88.037685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0.9827</v>
      </c>
      <c r="AL210" t="n">
        <v>66.116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0.9752999999999999</v>
      </c>
      <c r="BE210" t="n">
        <v>79.111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6392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SUM_CGED_EX_EMETAL_B</t>
        </is>
      </c>
      <c r="G211" t="inlineStr">
        <is>
          <t>B</t>
        </is>
      </c>
      <c r="H211" t="inlineStr">
        <is>
          <t>EMETAL</t>
        </is>
      </c>
      <c r="I211" t="inlineStr">
        <is>
          <t>ETALSMIGEMERB</t>
        </is>
      </c>
      <c r="J211" t="inlineStr">
        <is>
          <t>S.MIGUEL</t>
        </is>
      </c>
      <c r="K211" t="n">
        <v>-1289.67980245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275.565045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0.9671</v>
      </c>
      <c r="AL211" t="n">
        <v>65.066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0.95</v>
      </c>
      <c r="BE211" t="n">
        <v>77.059</v>
      </c>
      <c r="BF211" t="n">
        <v>8.9176</v>
      </c>
      <c r="BG211" t="n">
        <v>0.77</v>
      </c>
      <c r="BH211" t="n">
        <v>5962.380796939026</v>
      </c>
      <c r="BI211" t="n">
        <v>0.9455221630314604</v>
      </c>
      <c r="BJ211" t="n">
        <v>5637.5632</v>
      </c>
    </row>
    <row r="212">
      <c r="A212" t="n">
        <v>6393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SUM_CGED_EX_EMETAL_B</t>
        </is>
      </c>
      <c r="G212" t="inlineStr">
        <is>
          <t>B</t>
        </is>
      </c>
      <c r="H212" t="inlineStr">
        <is>
          <t>EMETAL</t>
        </is>
      </c>
      <c r="I212" t="inlineStr">
        <is>
          <t>ETALSMIGEMERB</t>
        </is>
      </c>
      <c r="J212" t="inlineStr">
        <is>
          <t>S.MIGUEL</t>
        </is>
      </c>
      <c r="K212" t="n">
        <v>-1289.67980245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215.928312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0.9350000000000001</v>
      </c>
      <c r="AL212" t="n">
        <v>62.906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0.8997000000000001</v>
      </c>
      <c r="BE212" t="n">
        <v>72.979</v>
      </c>
      <c r="BF212" t="n">
        <v>8.9176</v>
      </c>
      <c r="BG212" t="n">
        <v>0.77</v>
      </c>
      <c r="BH212" t="n">
        <v>5962.380796939026</v>
      </c>
      <c r="BI212" t="n">
        <v>1.026176199261993</v>
      </c>
      <c r="BJ212" t="n">
        <v>6118.4533</v>
      </c>
    </row>
    <row r="213">
      <c r="A213" t="n">
        <v>6394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SUM_CGED_EX_EMETAL_B</t>
        </is>
      </c>
      <c r="G213" t="inlineStr">
        <is>
          <t>B</t>
        </is>
      </c>
      <c r="H213" t="inlineStr">
        <is>
          <t>EMETAL</t>
        </is>
      </c>
      <c r="I213" t="inlineStr">
        <is>
          <t>ETALSMIGEMERB</t>
        </is>
      </c>
      <c r="J213" t="inlineStr">
        <is>
          <t>S.MIGUEL</t>
        </is>
      </c>
      <c r="K213" t="n">
        <v>-1289.67980245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376.843877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0.9537</v>
      </c>
      <c r="AL213" t="n">
        <v>64.164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0.9182</v>
      </c>
      <c r="BE213" t="n">
        <v>74.479</v>
      </c>
      <c r="BF213" t="n">
        <v>8.9176</v>
      </c>
      <c r="BG213" t="n">
        <v>0.77</v>
      </c>
      <c r="BH213" t="n">
        <v>5962.380796939026</v>
      </c>
      <c r="BI213" t="n">
        <v>0.9487284659557015</v>
      </c>
      <c r="BJ213" t="n">
        <v>5656.6804</v>
      </c>
    </row>
    <row r="214">
      <c r="A214" t="n">
        <v>6395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SUM_CGED_EX_EMETAL_B</t>
        </is>
      </c>
      <c r="G214" t="inlineStr">
        <is>
          <t>B</t>
        </is>
      </c>
      <c r="H214" t="inlineStr">
        <is>
          <t>EMETAL</t>
        </is>
      </c>
      <c r="I214" t="inlineStr">
        <is>
          <t>ETALSMIGEMERB</t>
        </is>
      </c>
      <c r="J214" t="inlineStr">
        <is>
          <t>S.MIGUEL</t>
        </is>
      </c>
      <c r="K214" t="n">
        <v>-1289.67980245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0.693106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1.0179</v>
      </c>
      <c r="AL214" t="n">
        <v>68.48399999999999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0.9938</v>
      </c>
      <c r="BE214" t="n">
        <v>80.611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6396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SUM_CGED_EX_EMETAL_B</t>
        </is>
      </c>
      <c r="G215" t="inlineStr">
        <is>
          <t>B</t>
        </is>
      </c>
      <c r="H215" t="inlineStr">
        <is>
          <t>EMETAL</t>
        </is>
      </c>
      <c r="I215" t="inlineStr">
        <is>
          <t>ETALSMIGEMERB</t>
        </is>
      </c>
      <c r="J215" t="inlineStr">
        <is>
          <t>S.MIGUEL</t>
        </is>
      </c>
      <c r="K215" t="n">
        <v>-1289.67980245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0.34883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0.9925</v>
      </c>
      <c r="AL215" t="n">
        <v>66.77500000000001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0.9915</v>
      </c>
      <c r="BE215" t="n">
        <v>80.425</v>
      </c>
      <c r="BF215" t="n">
        <v>8.9176</v>
      </c>
      <c r="BG215" t="n">
        <v>0.77</v>
      </c>
      <c r="BH215" t="n">
        <v>5962.380796939026</v>
      </c>
      <c r="BI215" t="n">
        <v>0.985233313644418</v>
      </c>
      <c r="BJ215" t="n">
        <v>5874.3362</v>
      </c>
    </row>
    <row r="216">
      <c r="A216" t="n">
        <v>6656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SUM_CGED_EX_EMETAL_B</t>
        </is>
      </c>
      <c r="G216" t="inlineStr">
        <is>
          <t>B</t>
        </is>
      </c>
      <c r="H216" t="inlineStr">
        <is>
          <t>EMETAL</t>
        </is>
      </c>
      <c r="I216" t="inlineStr">
        <is>
          <t>ETALSRAFEMERB</t>
        </is>
      </c>
      <c r="J216" t="inlineStr">
        <is>
          <t>S.RAFAEL_S</t>
        </is>
      </c>
      <c r="K216" t="n">
        <v>-16588.90131811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5499.650271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0.9827</v>
      </c>
      <c r="AL216" t="n">
        <v>66.116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0.9752999999999999</v>
      </c>
      <c r="BE216" t="n">
        <v>79.111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6657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SUM_CGED_EX_EMETAL_B</t>
        </is>
      </c>
      <c r="G217" t="inlineStr">
        <is>
          <t>B</t>
        </is>
      </c>
      <c r="H217" t="inlineStr">
        <is>
          <t>EMETAL</t>
        </is>
      </c>
      <c r="I217" t="inlineStr">
        <is>
          <t>ETALSRAFEMERB</t>
        </is>
      </c>
      <c r="J217" t="inlineStr">
        <is>
          <t>S.RAFAEL_S</t>
        </is>
      </c>
      <c r="K217" t="n">
        <v>-16588.90131811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2534.199639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0.9350000000000001</v>
      </c>
      <c r="AL217" t="n">
        <v>62.906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0.8997000000000001</v>
      </c>
      <c r="BE217" t="n">
        <v>72.979</v>
      </c>
      <c r="BF217" t="n">
        <v>8.9176</v>
      </c>
      <c r="BG217" t="n">
        <v>0.77</v>
      </c>
      <c r="BH217" t="n">
        <v>5962.380796939026</v>
      </c>
      <c r="BI217" t="n">
        <v>1.026176199261993</v>
      </c>
      <c r="BJ217" t="n">
        <v>6118.4533</v>
      </c>
    </row>
    <row r="218">
      <c r="A218" t="n">
        <v>6658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SUM_CGED_EX_EMETAL_B</t>
        </is>
      </c>
      <c r="G218" t="inlineStr">
        <is>
          <t>B</t>
        </is>
      </c>
      <c r="H218" t="inlineStr">
        <is>
          <t>EMETAL</t>
        </is>
      </c>
      <c r="I218" t="inlineStr">
        <is>
          <t>ETALSRAFEMERB</t>
        </is>
      </c>
      <c r="J218" t="inlineStr">
        <is>
          <t>S.RAFAEL_S</t>
        </is>
      </c>
      <c r="K218" t="n">
        <v>-16588.90131811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9000.925937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0.9537</v>
      </c>
      <c r="AL218" t="n">
        <v>64.164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0.9182</v>
      </c>
      <c r="BE218" t="n">
        <v>74.479</v>
      </c>
      <c r="BF218" t="n">
        <v>8.9176</v>
      </c>
      <c r="BG218" t="n">
        <v>0.77</v>
      </c>
      <c r="BH218" t="n">
        <v>5962.380796939026</v>
      </c>
      <c r="BI218" t="n">
        <v>0.9487284659557015</v>
      </c>
      <c r="BJ218" t="n">
        <v>5656.6804</v>
      </c>
    </row>
    <row r="219">
      <c r="A219" t="n">
        <v>6659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SUM_CGED_EX_EMETAL_B</t>
        </is>
      </c>
      <c r="G219" t="inlineStr">
        <is>
          <t>B</t>
        </is>
      </c>
      <c r="H219" t="inlineStr">
        <is>
          <t>EMETAL</t>
        </is>
      </c>
      <c r="I219" t="inlineStr">
        <is>
          <t>ETALSRAFEMERB</t>
        </is>
      </c>
      <c r="J219" t="inlineStr">
        <is>
          <t>S.RAFAEL_S</t>
        </is>
      </c>
      <c r="K219" t="n">
        <v>-16588.90131811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27.751569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1.0179</v>
      </c>
      <c r="AL219" t="n">
        <v>68.48399999999999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0.9938</v>
      </c>
      <c r="BE219" t="n">
        <v>80.611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6660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SUM_CGED_EX_EMETAL_B</t>
        </is>
      </c>
      <c r="G220" t="inlineStr">
        <is>
          <t>B</t>
        </is>
      </c>
      <c r="H220" t="inlineStr">
        <is>
          <t>EMETAL</t>
        </is>
      </c>
      <c r="I220" t="inlineStr">
        <is>
          <t>ETALSRAFEMERB</t>
        </is>
      </c>
      <c r="J220" t="inlineStr">
        <is>
          <t>S.RAFAEL_S</t>
        </is>
      </c>
      <c r="K220" t="n">
        <v>-16588.90131811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37.673737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0.9925</v>
      </c>
      <c r="AL220" t="n">
        <v>66.77500000000001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0.9915</v>
      </c>
      <c r="BE220" t="n">
        <v>80.425</v>
      </c>
      <c r="BF220" t="n">
        <v>8.9176</v>
      </c>
      <c r="BG220" t="n">
        <v>0.77</v>
      </c>
      <c r="BH220" t="n">
        <v>5962.380796939026</v>
      </c>
      <c r="BI220" t="n">
        <v>0.985233313644418</v>
      </c>
      <c r="BJ220" t="n">
        <v>5874.3362</v>
      </c>
    </row>
    <row r="221">
      <c r="A221" t="n">
        <v>6656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SUM_CGED_EX_EMETAL_B</t>
        </is>
      </c>
      <c r="G221" t="inlineStr">
        <is>
          <t>B</t>
        </is>
      </c>
      <c r="H221" t="inlineStr">
        <is>
          <t>EMETAL</t>
        </is>
      </c>
      <c r="I221" t="inlineStr">
        <is>
          <t>ETALSCLEEMERB</t>
        </is>
      </c>
      <c r="J221" t="inlineStr">
        <is>
          <t>SAN_CLEMENTE</t>
        </is>
      </c>
      <c r="K221" t="n">
        <v>-13881.92412085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1747.522346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0.9827</v>
      </c>
      <c r="AL221" t="n">
        <v>66.116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0.9752999999999999</v>
      </c>
      <c r="BE221" t="n">
        <v>79.111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6657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SUM_CGED_EX_EMETAL_B</t>
        </is>
      </c>
      <c r="G222" t="inlineStr">
        <is>
          <t>B</t>
        </is>
      </c>
      <c r="H222" t="inlineStr">
        <is>
          <t>EMETAL</t>
        </is>
      </c>
      <c r="I222" t="inlineStr">
        <is>
          <t>ETALSCLEEMERB</t>
        </is>
      </c>
      <c r="J222" t="inlineStr">
        <is>
          <t>SAN_CLEMENTE</t>
        </is>
      </c>
      <c r="K222" t="n">
        <v>-13881.92412085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1033.315516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0.9350000000000001</v>
      </c>
      <c r="AL222" t="n">
        <v>62.906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0.8997000000000001</v>
      </c>
      <c r="BE222" t="n">
        <v>72.979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6658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SUM_CGED_EX_EMETAL_B</t>
        </is>
      </c>
      <c r="G223" t="inlineStr">
        <is>
          <t>B</t>
        </is>
      </c>
      <c r="H223" t="inlineStr">
        <is>
          <t>EMETAL</t>
        </is>
      </c>
      <c r="I223" t="inlineStr">
        <is>
          <t>ETALSCLEEMERB</t>
        </is>
      </c>
      <c r="J223" t="inlineStr">
        <is>
          <t>SAN_CLEMENTE</t>
        </is>
      </c>
      <c r="K223" t="n">
        <v>-13881.92412085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9125.050451999999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0.9537</v>
      </c>
      <c r="AL223" t="n">
        <v>64.164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0.9182</v>
      </c>
      <c r="BE223" t="n">
        <v>74.479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6659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SUM_CGED_EX_EMETAL_B</t>
        </is>
      </c>
      <c r="G224" t="inlineStr">
        <is>
          <t>B</t>
        </is>
      </c>
      <c r="H224" t="inlineStr">
        <is>
          <t>EMETAL</t>
        </is>
      </c>
      <c r="I224" t="inlineStr">
        <is>
          <t>ETALSCLEEMERB</t>
        </is>
      </c>
      <c r="J224" t="inlineStr">
        <is>
          <t>SAN_CLEMENTE</t>
        </is>
      </c>
      <c r="K224" t="n">
        <v>-13881.92412085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19.859428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1.0179</v>
      </c>
      <c r="AL224" t="n">
        <v>68.48399999999999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0.9938</v>
      </c>
      <c r="BE224" t="n">
        <v>80.611</v>
      </c>
      <c r="BF224" t="n">
        <v>8.9176</v>
      </c>
      <c r="BG224" t="n">
        <v>0.77</v>
      </c>
      <c r="BH224" t="n">
        <v>5962.380796939026</v>
      </c>
      <c r="BI224" t="n">
        <v>0.9841858648965248</v>
      </c>
      <c r="BJ224" t="n">
        <v>5868.0909</v>
      </c>
    </row>
    <row r="225">
      <c r="A225" t="n">
        <v>6660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SUM_CGED_EX_EMETAL_B</t>
        </is>
      </c>
      <c r="G225" t="inlineStr">
        <is>
          <t>B</t>
        </is>
      </c>
      <c r="H225" t="inlineStr">
        <is>
          <t>EMETAL</t>
        </is>
      </c>
      <c r="I225" t="inlineStr">
        <is>
          <t>ETALSCLEEMERB</t>
        </is>
      </c>
      <c r="J225" t="inlineStr">
        <is>
          <t>SAN_CLEMENTE</t>
        </is>
      </c>
      <c r="K225" t="n">
        <v>-13881.92412085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7.756287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0.9925</v>
      </c>
      <c r="AL225" t="n">
        <v>66.77500000000001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0.9915</v>
      </c>
      <c r="BE225" t="n">
        <v>80.425</v>
      </c>
      <c r="BF225" t="n">
        <v>8.9176</v>
      </c>
      <c r="BG225" t="n">
        <v>0.77</v>
      </c>
      <c r="BH225" t="n">
        <v>5962.380796939026</v>
      </c>
      <c r="BI225" t="n">
        <v>0.985233313644418</v>
      </c>
      <c r="BJ225" t="n">
        <v>5874.3362</v>
      </c>
    </row>
    <row r="226">
      <c r="A226" t="n">
        <v>10681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SUM_CGED_EX_EMETAL_B</t>
        </is>
      </c>
      <c r="G226" t="inlineStr">
        <is>
          <t>B</t>
        </is>
      </c>
      <c r="H226" t="inlineStr">
        <is>
          <t>EMETAL</t>
        </is>
      </c>
      <c r="I226" t="inlineStr">
        <is>
          <t>ETALTALCEMERB</t>
        </is>
      </c>
      <c r="J226" t="inlineStr">
        <is>
          <t>TALCA</t>
        </is>
      </c>
      <c r="K226" t="n">
        <v>-28464.43535171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6758.526566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0.9752999999999999</v>
      </c>
      <c r="BE226" t="n">
        <v>79.111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10682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SUM_CGED_EX_EMETAL_B</t>
        </is>
      </c>
      <c r="G227" t="inlineStr">
        <is>
          <t>B</t>
        </is>
      </c>
      <c r="H227" t="inlineStr">
        <is>
          <t>EMETAL</t>
        </is>
      </c>
      <c r="I227" t="inlineStr">
        <is>
          <t>ETALTALCEMERB</t>
        </is>
      </c>
      <c r="J227" t="inlineStr">
        <is>
          <t>TALCA</t>
        </is>
      </c>
      <c r="K227" t="n">
        <v>-28464.43535171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1164.205403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0.9671</v>
      </c>
      <c r="AL227" t="n">
        <v>65.066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0.95</v>
      </c>
      <c r="BE227" t="n">
        <v>77.059</v>
      </c>
      <c r="BF227" t="n">
        <v>8.9176</v>
      </c>
      <c r="BG227" t="n">
        <v>0.77</v>
      </c>
      <c r="BH227" t="n">
        <v>5962.380796939026</v>
      </c>
      <c r="BI227" t="n">
        <v>0.9455221630314604</v>
      </c>
      <c r="BJ227" t="n">
        <v>5637.5632</v>
      </c>
    </row>
    <row r="228">
      <c r="A228" t="n">
        <v>10683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SUM_CGED_EX_EMETAL_B</t>
        </is>
      </c>
      <c r="G228" t="inlineStr">
        <is>
          <t>B</t>
        </is>
      </c>
      <c r="H228" t="inlineStr">
        <is>
          <t>EMETAL</t>
        </is>
      </c>
      <c r="I228" t="inlineStr">
        <is>
          <t>ETALTALCEMERB</t>
        </is>
      </c>
      <c r="J228" t="inlineStr">
        <is>
          <t>TALCA</t>
        </is>
      </c>
      <c r="K228" t="n">
        <v>-28464.43535171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7087.311163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0.8997000000000001</v>
      </c>
      <c r="BE228" t="n">
        <v>72.979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10684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SUM_CGED_EX_EMETAL_B</t>
        </is>
      </c>
      <c r="G229" t="inlineStr">
        <is>
          <t>B</t>
        </is>
      </c>
      <c r="H229" t="inlineStr">
        <is>
          <t>EMETAL</t>
        </is>
      </c>
      <c r="I229" t="inlineStr">
        <is>
          <t>ETALTALCEMERB</t>
        </is>
      </c>
      <c r="J229" t="inlineStr">
        <is>
          <t>TALCA</t>
        </is>
      </c>
      <c r="K229" t="n">
        <v>-28464.43535171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14851.214459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0.9182</v>
      </c>
      <c r="BE229" t="n">
        <v>74.479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10685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SUM_CGED_EX_EMETAL_B</t>
        </is>
      </c>
      <c r="G230" t="inlineStr">
        <is>
          <t>B</t>
        </is>
      </c>
      <c r="H230" t="inlineStr">
        <is>
          <t>EMETAL</t>
        </is>
      </c>
      <c r="I230" t="inlineStr">
        <is>
          <t>ETALTALCEMERB</t>
        </is>
      </c>
      <c r="J230" t="inlineStr">
        <is>
          <t>TALCA</t>
        </is>
      </c>
      <c r="K230" t="n">
        <v>-28464.43535171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41.18995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1.0179</v>
      </c>
      <c r="AL230" t="n">
        <v>68.48399999999999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0.9938</v>
      </c>
      <c r="BE230" t="n">
        <v>80.611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10686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SUM_CGED_EX_EMETAL_B</t>
        </is>
      </c>
      <c r="G231" t="inlineStr">
        <is>
          <t>B</t>
        </is>
      </c>
      <c r="H231" t="inlineStr">
        <is>
          <t>EMETAL</t>
        </is>
      </c>
      <c r="I231" t="inlineStr">
        <is>
          <t>ETALTALCEMERB</t>
        </is>
      </c>
      <c r="J231" t="inlineStr">
        <is>
          <t>TALCA</t>
        </is>
      </c>
      <c r="K231" t="n">
        <v>-28464.43535171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47.86978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0.9925</v>
      </c>
      <c r="AL231" t="n">
        <v>66.77500000000001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0.9915</v>
      </c>
      <c r="BE231" t="n">
        <v>80.425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1332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-1912.86178066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1964.43717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0.9671</v>
      </c>
      <c r="AL232" t="n">
        <v>65.066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0.95</v>
      </c>
      <c r="BE232" t="n">
        <v>77.059</v>
      </c>
      <c r="BF232" t="n">
        <v>8.9176</v>
      </c>
      <c r="BG232" t="n">
        <v>0.77</v>
      </c>
      <c r="BH232" t="n">
        <v>5962.380796939026</v>
      </c>
      <c r="BI232" t="n">
        <v>0.9455221630314604</v>
      </c>
      <c r="BJ232" t="n">
        <v>5637.5632</v>
      </c>
    </row>
    <row r="233">
      <c r="A233" t="n">
        <v>1334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-1912.86178066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1.074091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0.9182</v>
      </c>
      <c r="BE233" t="n">
        <v>74.479</v>
      </c>
      <c r="BF233" t="n">
        <v>8.9176</v>
      </c>
      <c r="BG233" t="n">
        <v>0.77</v>
      </c>
      <c r="BH233" t="n">
        <v>5962.380796939026</v>
      </c>
      <c r="BI233" t="n">
        <v>0.9487284659557015</v>
      </c>
      <c r="BJ233" t="n">
        <v>5656.6804</v>
      </c>
    </row>
    <row r="234">
      <c r="A234" t="n">
        <v>7094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ETALLPALEMERC</t>
        </is>
      </c>
      <c r="J234" t="inlineStr">
        <is>
          <t>LAPALMA</t>
        </is>
      </c>
      <c r="K234" t="n">
        <v>-2087.72555975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149.001604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0.9752999999999999</v>
      </c>
      <c r="BE234" t="n">
        <v>79.111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7096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ETALSJAVEMERC</t>
        </is>
      </c>
      <c r="J235" t="inlineStr">
        <is>
          <t>LAPALMA</t>
        </is>
      </c>
      <c r="K235" t="n">
        <v>-456.83937286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32.604764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0.9752999999999999</v>
      </c>
      <c r="BE235" t="n">
        <v>79.111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7098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ETALLPALEMERC</t>
        </is>
      </c>
      <c r="J236" t="inlineStr">
        <is>
          <t>LAPALMA</t>
        </is>
      </c>
      <c r="K236" t="n">
        <v>-2087.72555975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532.005861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0.9671</v>
      </c>
      <c r="AL236" t="n">
        <v>65.066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0.95</v>
      </c>
      <c r="BE236" t="n">
        <v>77.059</v>
      </c>
      <c r="BF236" t="n">
        <v>8.9176</v>
      </c>
      <c r="BG236" t="n">
        <v>0.77</v>
      </c>
      <c r="BH236" t="n">
        <v>5962.380796939026</v>
      </c>
      <c r="BI236" t="n">
        <v>0.9455221630314604</v>
      </c>
      <c r="BJ236" t="n">
        <v>5637.5632</v>
      </c>
    </row>
    <row r="237">
      <c r="A237" t="n">
        <v>7100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ETALSJAVEMERC</t>
        </is>
      </c>
      <c r="J237" t="inlineStr">
        <is>
          <t>LAPALMA</t>
        </is>
      </c>
      <c r="K237" t="n">
        <v>-456.83937286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116.414355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0.9671</v>
      </c>
      <c r="AL237" t="n">
        <v>65.066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0.95</v>
      </c>
      <c r="BE237" t="n">
        <v>77.059</v>
      </c>
      <c r="BF237" t="n">
        <v>8.9176</v>
      </c>
      <c r="BG237" t="n">
        <v>0.77</v>
      </c>
      <c r="BH237" t="n">
        <v>5962.380796939026</v>
      </c>
      <c r="BI237" t="n">
        <v>0.9455221630314604</v>
      </c>
      <c r="BJ237" t="n">
        <v>5637.5632</v>
      </c>
    </row>
    <row r="238">
      <c r="A238" t="n">
        <v>7102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ETALLPALEMERC</t>
        </is>
      </c>
      <c r="J238" t="inlineStr">
        <is>
          <t>LAPALMA</t>
        </is>
      </c>
      <c r="K238" t="n">
        <v>-2087.72555975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434.393652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0.9350000000000001</v>
      </c>
      <c r="AL238" t="n">
        <v>62.906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0.8997000000000001</v>
      </c>
      <c r="BE238" t="n">
        <v>72.979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7104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ETALSJAVEMERC</t>
        </is>
      </c>
      <c r="J239" t="inlineStr">
        <is>
          <t>LAPALMA</t>
        </is>
      </c>
      <c r="K239" t="n">
        <v>-456.83937286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95.054698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0.9350000000000001</v>
      </c>
      <c r="AL239" t="n">
        <v>62.906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0.8997000000000001</v>
      </c>
      <c r="BE239" t="n">
        <v>72.979</v>
      </c>
      <c r="BF239" t="n">
        <v>8.9176</v>
      </c>
      <c r="BG239" t="n">
        <v>0.77</v>
      </c>
      <c r="BH239" t="n">
        <v>5962.380796939026</v>
      </c>
      <c r="BI239" t="n">
        <v>1.026176199261993</v>
      </c>
      <c r="BJ239" t="n">
        <v>6118.4533</v>
      </c>
    </row>
    <row r="240">
      <c r="A240" t="n">
        <v>7106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ETALLPALEMERC</t>
        </is>
      </c>
      <c r="J240" t="inlineStr">
        <is>
          <t>LAPALMA</t>
        </is>
      </c>
      <c r="K240" t="n">
        <v>-2087.72555975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658.1056610000001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0.9537</v>
      </c>
      <c r="AL240" t="n">
        <v>64.164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0.9182</v>
      </c>
      <c r="BE240" t="n">
        <v>74.479</v>
      </c>
      <c r="BF240" t="n">
        <v>8.9176</v>
      </c>
      <c r="BG240" t="n">
        <v>0.77</v>
      </c>
      <c r="BH240" t="n">
        <v>5962.380796939026</v>
      </c>
      <c r="BI240" t="n">
        <v>0.9487284659557015</v>
      </c>
      <c r="BJ240" t="n">
        <v>5656.6804</v>
      </c>
    </row>
    <row r="241">
      <c r="A241" t="n">
        <v>7108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ETALSJAVEMERC</t>
        </is>
      </c>
      <c r="J241" t="inlineStr">
        <is>
          <t>LAPALMA</t>
        </is>
      </c>
      <c r="K241" t="n">
        <v>-456.83937286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144.00771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7110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-2087.72555975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0.73691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1.0179</v>
      </c>
      <c r="AL242" t="n">
        <v>68.48399999999999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0.9938</v>
      </c>
      <c r="BE242" t="n">
        <v>80.611</v>
      </c>
      <c r="BF242" t="n">
        <v>8.9176</v>
      </c>
      <c r="BG242" t="n">
        <v>0.77</v>
      </c>
      <c r="BH242" t="n">
        <v>5962.380796939026</v>
      </c>
      <c r="BI242" t="n">
        <v>0.9841858648965248</v>
      </c>
      <c r="BJ242" t="n">
        <v>5868.0909</v>
      </c>
    </row>
    <row r="243">
      <c r="A243" t="n">
        <v>7112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-456.83937286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0.161252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0.9938</v>
      </c>
      <c r="BE243" t="n">
        <v>80.611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7114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-2087.72555975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0.394575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0.9925</v>
      </c>
      <c r="AL244" t="n">
        <v>66.77500000000001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0.9915</v>
      </c>
      <c r="BE244" t="n">
        <v>80.425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7116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-456.83937286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0.086341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0.9925</v>
      </c>
      <c r="AL245" t="n">
        <v>66.77500000000001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0.9915</v>
      </c>
      <c r="BE245" t="n">
        <v>80.425</v>
      </c>
      <c r="BF245" t="n">
        <v>8.9176</v>
      </c>
      <c r="BG245" t="n">
        <v>0.77</v>
      </c>
      <c r="BH245" t="n">
        <v>5962.380796939026</v>
      </c>
      <c r="BI245" t="n">
        <v>0.985233313644418</v>
      </c>
      <c r="BJ245" t="n">
        <v>5874.3362</v>
      </c>
    </row>
    <row r="246">
      <c r="A246" t="n">
        <v>552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-6573.2243367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1232.72798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0.9752999999999999</v>
      </c>
      <c r="BE246" t="n">
        <v>79.111</v>
      </c>
      <c r="BF246" t="n">
        <v>8.9176</v>
      </c>
      <c r="BG246" t="n">
        <v>0.77</v>
      </c>
      <c r="BH246" t="n">
        <v>5962.380796939026</v>
      </c>
      <c r="BI246" t="n">
        <v>0.9846245412161493</v>
      </c>
      <c r="BJ246" t="n">
        <v>5870.7065</v>
      </c>
    </row>
    <row r="247">
      <c r="A247" t="n">
        <v>554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-6573.2243367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2679.094798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1.0051</v>
      </c>
      <c r="AL247" t="n">
        <v>67.623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0.9953</v>
      </c>
      <c r="BE247" t="n">
        <v>80.733</v>
      </c>
      <c r="BF247" t="n">
        <v>8.9176</v>
      </c>
      <c r="BG247" t="n">
        <v>0.77</v>
      </c>
      <c r="BH247" t="n">
        <v>5962.380796939026</v>
      </c>
      <c r="BI247" t="n">
        <v>0.9890378780463932</v>
      </c>
      <c r="BJ247" t="n">
        <v>5897.0205</v>
      </c>
    </row>
    <row r="248">
      <c r="A248" t="n">
        <v>556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-6573.2243367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1060.541454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0.9989</v>
      </c>
      <c r="AL248" t="n">
        <v>67.205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0.9893</v>
      </c>
      <c r="BE248" t="n">
        <v>80.246</v>
      </c>
      <c r="BF248" t="n">
        <v>8.9176</v>
      </c>
      <c r="BG248" t="n">
        <v>0.77</v>
      </c>
      <c r="BH248" t="n">
        <v>5962.380796939026</v>
      </c>
      <c r="BI248" t="n">
        <v>0.9908823529411764</v>
      </c>
      <c r="BJ248" t="n">
        <v>5908.0179</v>
      </c>
    </row>
    <row r="249">
      <c r="A249" t="n">
        <v>558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-6573.2243367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596.91329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</v>
      </c>
      <c r="AL249" t="n">
        <v>67.279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1</v>
      </c>
      <c r="BE249" t="n">
        <v>81.114</v>
      </c>
      <c r="BF249" t="n">
        <v>8.9176</v>
      </c>
      <c r="BG249" t="n">
        <v>0.77</v>
      </c>
      <c r="BH249" t="n">
        <v>5962.380796939026</v>
      </c>
      <c r="BI249" t="n">
        <v>1</v>
      </c>
      <c r="BJ249" t="n">
        <v>5962.3808</v>
      </c>
    </row>
    <row r="250">
      <c r="A250" t="n">
        <v>560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-6573.2243367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808.001216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1.0077</v>
      </c>
      <c r="AL250" t="n">
        <v>67.797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1.0154</v>
      </c>
      <c r="BE250" t="n">
        <v>82.364</v>
      </c>
      <c r="BF250" t="n">
        <v>8.9176</v>
      </c>
      <c r="BG250" t="n">
        <v>0.77</v>
      </c>
      <c r="BH250" t="n">
        <v>5962.380796939026</v>
      </c>
      <c r="BI250" t="n">
        <v>1.01509319286872</v>
      </c>
      <c r="BJ250" t="n">
        <v>6052.3722</v>
      </c>
    </row>
    <row r="251">
      <c r="A251" t="n">
        <v>4752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0.9827</v>
      </c>
      <c r="AL251" t="n">
        <v>66.116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0.9752999999999999</v>
      </c>
      <c r="BE251" t="n">
        <v>79.111</v>
      </c>
      <c r="BF251" t="n">
        <v>8.9176</v>
      </c>
      <c r="BG251" t="n">
        <v>0.77</v>
      </c>
      <c r="BH251" t="n">
        <v>5962.380796939026</v>
      </c>
      <c r="BI251" t="n">
        <v>0.9846245412161493</v>
      </c>
      <c r="BJ251" t="n">
        <v>5870.7065</v>
      </c>
    </row>
    <row r="252">
      <c r="A252" t="n">
        <v>4754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0.9350000000000001</v>
      </c>
      <c r="AL252" t="n">
        <v>62.906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0.8997000000000001</v>
      </c>
      <c r="BE252" t="n">
        <v>72.979</v>
      </c>
      <c r="BF252" t="n">
        <v>8.9176</v>
      </c>
      <c r="BG252" t="n">
        <v>0.77</v>
      </c>
      <c r="BH252" t="n">
        <v>5962.380796939026</v>
      </c>
      <c r="BI252" t="n">
        <v>1.026176199261993</v>
      </c>
      <c r="BJ252" t="n">
        <v>6118.4533</v>
      </c>
    </row>
    <row r="253">
      <c r="A253" t="n">
        <v>4756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0.9537</v>
      </c>
      <c r="AL253" t="n">
        <v>64.164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0.9182</v>
      </c>
      <c r="BE253" t="n">
        <v>74.479</v>
      </c>
      <c r="BF253" t="n">
        <v>8.9176</v>
      </c>
      <c r="BG253" t="n">
        <v>0.77</v>
      </c>
      <c r="BH253" t="n">
        <v>5962.380796939026</v>
      </c>
      <c r="BI253" t="n">
        <v>0.9487284659557015</v>
      </c>
      <c r="BJ253" t="n">
        <v>5656.6804</v>
      </c>
    </row>
    <row r="254">
      <c r="A254" t="n">
        <v>4758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1.0179</v>
      </c>
      <c r="AL254" t="n">
        <v>68.48399999999999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0.9938</v>
      </c>
      <c r="BE254" t="n">
        <v>80.611</v>
      </c>
      <c r="BF254" t="n">
        <v>8.9176</v>
      </c>
      <c r="BG254" t="n">
        <v>0.77</v>
      </c>
      <c r="BH254" t="n">
        <v>5962.380796939026</v>
      </c>
      <c r="BI254" t="n">
        <v>0.9841858648965248</v>
      </c>
      <c r="BJ254" t="n">
        <v>5868.0909</v>
      </c>
    </row>
    <row r="255">
      <c r="A255" t="n">
        <v>4760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0.9925</v>
      </c>
      <c r="AL255" t="n">
        <v>66.77500000000001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0.9915</v>
      </c>
      <c r="BE255" t="n">
        <v>80.425</v>
      </c>
      <c r="BF255" t="n">
        <v>8.9176</v>
      </c>
      <c r="BG255" t="n">
        <v>0.77</v>
      </c>
      <c r="BH255" t="n">
        <v>5962.380796939026</v>
      </c>
      <c r="BI255" t="n">
        <v>0.985233313644418</v>
      </c>
      <c r="BJ255" t="n">
        <v>5874.3362</v>
      </c>
    </row>
    <row r="256">
      <c r="A256" t="n">
        <v>6398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-1313.09078741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89.635794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0.9827</v>
      </c>
      <c r="AL256" t="n">
        <v>66.116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0.9752999999999999</v>
      </c>
      <c r="BE256" t="n">
        <v>79.111</v>
      </c>
      <c r="BF256" t="n">
        <v>8.9176</v>
      </c>
      <c r="BG256" t="n">
        <v>0.77</v>
      </c>
      <c r="BH256" t="n">
        <v>5962.380796939026</v>
      </c>
      <c r="BI256" t="n">
        <v>0.9846245412161493</v>
      </c>
      <c r="BJ256" t="n">
        <v>5870.7065</v>
      </c>
    </row>
    <row r="257">
      <c r="A257" t="n">
        <v>6400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-1313.09078741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280.567255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0.9671</v>
      </c>
      <c r="AL257" t="n">
        <v>65.066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0.95</v>
      </c>
      <c r="BE257" t="n">
        <v>77.059</v>
      </c>
      <c r="BF257" t="n">
        <v>8.9176</v>
      </c>
      <c r="BG257" t="n">
        <v>0.77</v>
      </c>
      <c r="BH257" t="n">
        <v>5962.380796939026</v>
      </c>
      <c r="BI257" t="n">
        <v>0.9455221630314604</v>
      </c>
      <c r="BJ257" t="n">
        <v>5637.5632</v>
      </c>
    </row>
    <row r="258">
      <c r="A258" t="n">
        <v>6402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-1313.09078741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219.847962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0.9350000000000001</v>
      </c>
      <c r="AL258" t="n">
        <v>62.906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0.8997000000000001</v>
      </c>
      <c r="BE258" t="n">
        <v>72.979</v>
      </c>
      <c r="BF258" t="n">
        <v>8.9176</v>
      </c>
      <c r="BG258" t="n">
        <v>0.77</v>
      </c>
      <c r="BH258" t="n">
        <v>5962.380796939026</v>
      </c>
      <c r="BI258" t="n">
        <v>1.026176199261993</v>
      </c>
      <c r="BJ258" t="n">
        <v>6118.4533</v>
      </c>
    </row>
    <row r="259">
      <c r="A259" t="n">
        <v>6404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-1313.09078741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383.684556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0.9537</v>
      </c>
      <c r="AL259" t="n">
        <v>64.164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0.9182</v>
      </c>
      <c r="BE259" t="n">
        <v>74.479</v>
      </c>
      <c r="BF259" t="n">
        <v>8.9176</v>
      </c>
      <c r="BG259" t="n">
        <v>0.77</v>
      </c>
      <c r="BH259" t="n">
        <v>5962.380796939026</v>
      </c>
      <c r="BI259" t="n">
        <v>0.9487284659557015</v>
      </c>
      <c r="BJ259" t="n">
        <v>5656.6804</v>
      </c>
    </row>
    <row r="260">
      <c r="A260" t="n">
        <v>6406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-1313.09078741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0.705687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1.0179</v>
      </c>
      <c r="AL260" t="n">
        <v>68.48399999999999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0.9938</v>
      </c>
      <c r="BE260" t="n">
        <v>80.611</v>
      </c>
      <c r="BF260" t="n">
        <v>8.9176</v>
      </c>
      <c r="BG260" t="n">
        <v>0.77</v>
      </c>
      <c r="BH260" t="n">
        <v>5962.380796939026</v>
      </c>
      <c r="BI260" t="n">
        <v>0.9841858648965248</v>
      </c>
      <c r="BJ260" t="n">
        <v>5868.0909</v>
      </c>
    </row>
    <row r="261">
      <c r="A261" t="n">
        <v>6408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-1313.09078741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0.355162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0.9925</v>
      </c>
      <c r="AL261" t="n">
        <v>66.77500000000001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0.9915</v>
      </c>
      <c r="BE261" t="n">
        <v>80.425</v>
      </c>
      <c r="BF261" t="n">
        <v>8.9176</v>
      </c>
      <c r="BG261" t="n">
        <v>0.77</v>
      </c>
      <c r="BH261" t="n">
        <v>5962.380796939026</v>
      </c>
      <c r="BI261" t="n">
        <v>0.985233313644418</v>
      </c>
      <c r="BJ261" t="n">
        <v>5874.3362</v>
      </c>
    </row>
    <row r="262">
      <c r="A262" t="n">
        <v>6662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-11385.58565463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3774.616416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0.9752999999999999</v>
      </c>
      <c r="BE262" t="n">
        <v>79.111</v>
      </c>
      <c r="BF262" t="n">
        <v>8.9176</v>
      </c>
      <c r="BG262" t="n">
        <v>0.77</v>
      </c>
      <c r="BH262" t="n">
        <v>5962.380796939026</v>
      </c>
      <c r="BI262" t="n">
        <v>0.9846245412161493</v>
      </c>
      <c r="BJ262" t="n">
        <v>5870.7065</v>
      </c>
    </row>
    <row r="263">
      <c r="A263" t="n">
        <v>6664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-11385.58565463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1739.316336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0.9350000000000001</v>
      </c>
      <c r="AL263" t="n">
        <v>62.906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0.8997000000000001</v>
      </c>
      <c r="BE263" t="n">
        <v>72.979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6666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-11385.58565463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6177.673329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0.9537</v>
      </c>
      <c r="AL264" t="n">
        <v>64.164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0.9182</v>
      </c>
      <c r="BE264" t="n">
        <v>74.479</v>
      </c>
      <c r="BF264" t="n">
        <v>8.9176</v>
      </c>
      <c r="BG264" t="n">
        <v>0.77</v>
      </c>
      <c r="BH264" t="n">
        <v>5962.380796939026</v>
      </c>
      <c r="BI264" t="n">
        <v>0.9487284659557015</v>
      </c>
      <c r="BJ264" t="n">
        <v>5656.6804</v>
      </c>
    </row>
    <row r="265">
      <c r="A265" t="n">
        <v>6668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-11385.58565463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19.046943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1.0179</v>
      </c>
      <c r="AL265" t="n">
        <v>68.48399999999999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0.9938</v>
      </c>
      <c r="BE265" t="n">
        <v>80.611</v>
      </c>
      <c r="BF265" t="n">
        <v>8.9176</v>
      </c>
      <c r="BG265" t="n">
        <v>0.77</v>
      </c>
      <c r="BH265" t="n">
        <v>5962.380796939026</v>
      </c>
      <c r="BI265" t="n">
        <v>0.9841858648965248</v>
      </c>
      <c r="BJ265" t="n">
        <v>5868.0909</v>
      </c>
    </row>
    <row r="266">
      <c r="A266" t="n">
        <v>6670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-11385.58565463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25.8569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0.9915</v>
      </c>
      <c r="BE266" t="n">
        <v>80.425</v>
      </c>
      <c r="BF266" t="n">
        <v>8.9176</v>
      </c>
      <c r="BG266" t="n">
        <v>0.77</v>
      </c>
      <c r="BH266" t="n">
        <v>5962.380796939026</v>
      </c>
      <c r="BI266" t="n">
        <v>0.985233313644418</v>
      </c>
      <c r="BJ266" t="n">
        <v>5874.3362</v>
      </c>
    </row>
    <row r="267">
      <c r="A267" t="n">
        <v>6662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-13630.99208749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1715.933833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0.9752999999999999</v>
      </c>
      <c r="BE267" t="n">
        <v>79.111</v>
      </c>
      <c r="BF267" t="n">
        <v>8.9176</v>
      </c>
      <c r="BG267" t="n">
        <v>0.77</v>
      </c>
      <c r="BH267" t="n">
        <v>5962.380796939026</v>
      </c>
      <c r="BI267" t="n">
        <v>0.9846245412161493</v>
      </c>
      <c r="BJ267" t="n">
        <v>5870.7065</v>
      </c>
    </row>
    <row r="268">
      <c r="A268" t="n">
        <v>6664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-13630.99208749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1014.637128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0.9350000000000001</v>
      </c>
      <c r="AL268" t="n">
        <v>62.906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0.8997000000000001</v>
      </c>
      <c r="BE268" t="n">
        <v>72.979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6666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-13630.99208749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8960.10448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0.9537</v>
      </c>
      <c r="AL269" t="n">
        <v>64.164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0.9182</v>
      </c>
      <c r="BE269" t="n">
        <v>74.479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6668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-13630.99208749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19.500446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1.0179</v>
      </c>
      <c r="AL270" t="n">
        <v>68.48399999999999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0.9938</v>
      </c>
      <c r="BE270" t="n">
        <v>80.611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6670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-13630.99208749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7.616083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0.9925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0.9915</v>
      </c>
      <c r="BE271" t="n">
        <v>80.425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10688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-20853.1735802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4951.327012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0.9827</v>
      </c>
      <c r="AL272" t="n">
        <v>66.116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0.9752999999999999</v>
      </c>
      <c r="BE272" t="n">
        <v>79.111</v>
      </c>
      <c r="BF272" t="n">
        <v>8.9176</v>
      </c>
      <c r="BG272" t="n">
        <v>0.77</v>
      </c>
      <c r="BH272" t="n">
        <v>5962.380796939026</v>
      </c>
      <c r="BI272" t="n">
        <v>0.9846245412161493</v>
      </c>
      <c r="BJ272" t="n">
        <v>5870.7065</v>
      </c>
    </row>
    <row r="273">
      <c r="A273" t="n">
        <v>10690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-20853.1735802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852.902123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0.9671</v>
      </c>
      <c r="AL273" t="n">
        <v>65.066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0.95</v>
      </c>
      <c r="BE273" t="n">
        <v>77.059</v>
      </c>
      <c r="BF273" t="n">
        <v>8.9176</v>
      </c>
      <c r="BG273" t="n">
        <v>0.77</v>
      </c>
      <c r="BH273" t="n">
        <v>5962.380796939026</v>
      </c>
      <c r="BI273" t="n">
        <v>0.9455221630314604</v>
      </c>
      <c r="BJ273" t="n">
        <v>5637.5632</v>
      </c>
    </row>
    <row r="274">
      <c r="A274" t="n">
        <v>10692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-20853.1735802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5192.196089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0.8997000000000001</v>
      </c>
      <c r="BE274" t="n">
        <v>72.979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10694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-20853.1735802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10880.066622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0.9182</v>
      </c>
      <c r="BE275" t="n">
        <v>74.479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10696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-20853.1735802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30.175943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1.0179</v>
      </c>
      <c r="AL276" t="n">
        <v>68.48399999999999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0.9938</v>
      </c>
      <c r="BE276" t="n">
        <v>80.611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10698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-20853.1735802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35.069616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0.9925</v>
      </c>
      <c r="AL277" t="n">
        <v>66.77500000000001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0.9915</v>
      </c>
      <c r="BE277" t="n">
        <v>80.425</v>
      </c>
      <c r="BF277" t="n">
        <v>8.9176</v>
      </c>
      <c r="BG277" t="n">
        <v>0.77</v>
      </c>
      <c r="BH277" t="n">
        <v>5962.380796939026</v>
      </c>
      <c r="BI277" t="n">
        <v>0.985233313644418</v>
      </c>
      <c r="BJ277" t="n">
        <v>5874.3362</v>
      </c>
    </row>
    <row r="278">
      <c r="A278" t="n">
        <v>1354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SUM_CGED_EX_EMETAL_A</t>
        </is>
      </c>
      <c r="G278" t="inlineStr">
        <is>
          <t>A</t>
        </is>
      </c>
      <c r="H278" t="inlineStr">
        <is>
          <t>EMETAL</t>
        </is>
      </c>
      <c r="I278" t="inlineStr">
        <is>
          <t>ETALCINCEMERA</t>
        </is>
      </c>
      <c r="J278" t="inlineStr">
        <is>
          <t>COLBUN</t>
        </is>
      </c>
      <c r="K278" t="n">
        <v>-3075.12768435</v>
      </c>
      <c r="L278" t="inlineStr">
        <is>
          <t>ANCOA</t>
        </is>
      </c>
      <c r="M278" t="inlineStr">
        <is>
          <t>ANCOA</t>
        </is>
      </c>
      <c r="N278" t="n">
        <v>1.02696242324388</v>
      </c>
      <c r="O278" t="n">
        <v>3158.040579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ANCOA 220</t>
        </is>
      </c>
      <c r="AE278" t="n">
        <v>103.221</v>
      </c>
      <c r="AF278" t="n">
        <v>1.080821157758461</v>
      </c>
      <c r="AG278" t="n">
        <v>111.5634407249862</v>
      </c>
      <c r="AH278" t="n">
        <v>779.3099999999999</v>
      </c>
      <c r="AI278" t="n">
        <v>0.879</v>
      </c>
      <c r="AJ278" t="n">
        <v>76.4224618874309</v>
      </c>
      <c r="AK278" t="n">
        <v>0.9711</v>
      </c>
      <c r="AL278" t="n">
        <v>74.214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0.9851241330787014</v>
      </c>
      <c r="AR278" t="n">
        <v>5949.207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0.95</v>
      </c>
      <c r="BE278" t="n">
        <v>77.059</v>
      </c>
      <c r="BF278" t="n">
        <v>8.9176</v>
      </c>
      <c r="BG278" t="n">
        <v>0.77</v>
      </c>
      <c r="BH278" t="n">
        <v>5962.380796939026</v>
      </c>
      <c r="BI278" t="n">
        <v>0.9455221630314604</v>
      </c>
      <c r="BJ278" t="n">
        <v>5637.5632</v>
      </c>
    </row>
    <row r="279">
      <c r="A279" t="n">
        <v>1356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SUM_CGED_EX_EMETAL_A</t>
        </is>
      </c>
      <c r="G279" t="inlineStr">
        <is>
          <t>A</t>
        </is>
      </c>
      <c r="H279" t="inlineStr">
        <is>
          <t>EMETAL</t>
        </is>
      </c>
      <c r="I279" t="inlineStr">
        <is>
          <t>ETALCINCEMERA</t>
        </is>
      </c>
      <c r="J279" t="inlineStr">
        <is>
          <t>COLBUN</t>
        </is>
      </c>
      <c r="K279" t="n">
        <v>-3075.12768435</v>
      </c>
      <c r="L279" t="inlineStr">
        <is>
          <t>ANCOA</t>
        </is>
      </c>
      <c r="M279" t="inlineStr">
        <is>
          <t>ITAHUE</t>
        </is>
      </c>
      <c r="N279" t="n">
        <v>0.00056151014771</v>
      </c>
      <c r="O279" t="n">
        <v>1.726715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ITAHUE 220</t>
        </is>
      </c>
      <c r="AE279" t="n">
        <v>103.221</v>
      </c>
      <c r="AF279" t="n">
        <v>1.080821157758461</v>
      </c>
      <c r="AG279" t="n">
        <v>111.5634407249862</v>
      </c>
      <c r="AH279" t="n">
        <v>779.3099999999999</v>
      </c>
      <c r="AI279" t="n">
        <v>0.879</v>
      </c>
      <c r="AJ279" t="n">
        <v>76.4224618874309</v>
      </c>
      <c r="AK279" t="n">
        <v>0.9327</v>
      </c>
      <c r="AL279" t="n">
        <v>71.279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1.016406890894175</v>
      </c>
      <c r="AR279" t="n">
        <v>6138.1249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0.9182</v>
      </c>
      <c r="BE279" t="n">
        <v>74.479</v>
      </c>
      <c r="BF279" t="n">
        <v>8.9176</v>
      </c>
      <c r="BG279" t="n">
        <v>0.77</v>
      </c>
      <c r="BH279" t="n">
        <v>5962.380796939026</v>
      </c>
      <c r="BI279" t="n">
        <v>0.9487284659557015</v>
      </c>
      <c r="BJ279" t="n">
        <v>5656.6804</v>
      </c>
    </row>
    <row r="280">
      <c r="A280" t="n">
        <v>7310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SUM_CGED_EX_EMETAL_A</t>
        </is>
      </c>
      <c r="G280" t="inlineStr">
        <is>
          <t>A</t>
        </is>
      </c>
      <c r="H280" t="inlineStr">
        <is>
          <t>EMETAL</t>
        </is>
      </c>
      <c r="I280" t="inlineStr">
        <is>
          <t>ETALLPALEMERA</t>
        </is>
      </c>
      <c r="J280" t="inlineStr">
        <is>
          <t>LAPALMA</t>
        </is>
      </c>
      <c r="K280" t="n">
        <v>-3092.09644652</v>
      </c>
      <c r="L280" t="inlineStr">
        <is>
          <t>LA PALMA</t>
        </is>
      </c>
      <c r="M280" t="inlineStr">
        <is>
          <t>ALTO JAHUEL</t>
        </is>
      </c>
      <c r="N280" t="n">
        <v>0.07137030214825001</v>
      </c>
      <c r="O280" t="n">
        <v>220.683858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ALTO JAHUEL 220</t>
        </is>
      </c>
      <c r="AE280" t="n">
        <v>103.221</v>
      </c>
      <c r="AF280" t="n">
        <v>1.080821157758461</v>
      </c>
      <c r="AG280" t="n">
        <v>111.5634407249862</v>
      </c>
      <c r="AH280" t="n">
        <v>779.3099999999999</v>
      </c>
      <c r="AI280" t="n">
        <v>0.879</v>
      </c>
      <c r="AJ280" t="n">
        <v>76.4224618874309</v>
      </c>
      <c r="AK280" t="n">
        <v>0.976</v>
      </c>
      <c r="AL280" t="n">
        <v>74.58799999999999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0.9955361571272692</v>
      </c>
      <c r="AR280" t="n">
        <v>6012.0857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ALTO JAHUEL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0.9752999999999999</v>
      </c>
      <c r="BE280" t="n">
        <v>79.111</v>
      </c>
      <c r="BF280" t="n">
        <v>8.9176</v>
      </c>
      <c r="BG280" t="n">
        <v>0.77</v>
      </c>
      <c r="BH280" t="n">
        <v>5962.380796939026</v>
      </c>
      <c r="BI280" t="n">
        <v>0.9846245412161493</v>
      </c>
      <c r="BJ280" t="n">
        <v>5870.7065</v>
      </c>
    </row>
    <row r="281">
      <c r="A281" t="n">
        <v>7312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SUM_CGED_EX_EMETAL_A</t>
        </is>
      </c>
      <c r="G281" t="inlineStr">
        <is>
          <t>A</t>
        </is>
      </c>
      <c r="H281" t="inlineStr">
        <is>
          <t>EMETAL</t>
        </is>
      </c>
      <c r="I281" t="inlineStr">
        <is>
          <t>ETALSJAVEMERA</t>
        </is>
      </c>
      <c r="J281" t="inlineStr">
        <is>
          <t>LAPALMA</t>
        </is>
      </c>
      <c r="K281" t="n">
        <v>-1687.12040166</v>
      </c>
      <c r="L281" t="inlineStr">
        <is>
          <t>LA PALMA</t>
        </is>
      </c>
      <c r="M281" t="inlineStr">
        <is>
          <t>ALTO JAHUEL</t>
        </is>
      </c>
      <c r="N281" t="n">
        <v>0.07137030214825001</v>
      </c>
      <c r="O281" t="n">
        <v>120.410293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103.221</v>
      </c>
      <c r="AF281" t="n">
        <v>1.080821157758461</v>
      </c>
      <c r="AG281" t="n">
        <v>111.5634407249862</v>
      </c>
      <c r="AH281" t="n">
        <v>779.3099999999999</v>
      </c>
      <c r="AI281" t="n">
        <v>0.879</v>
      </c>
      <c r="AJ281" t="n">
        <v>76.4224618874309</v>
      </c>
      <c r="AK281" t="n">
        <v>0.976</v>
      </c>
      <c r="AL281" t="n">
        <v>74.58799999999999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0.9955361571272692</v>
      </c>
      <c r="AR281" t="n">
        <v>6012.0857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0.9752999999999999</v>
      </c>
      <c r="BE281" t="n">
        <v>79.111</v>
      </c>
      <c r="BF281" t="n">
        <v>8.9176</v>
      </c>
      <c r="BG281" t="n">
        <v>0.77</v>
      </c>
      <c r="BH281" t="n">
        <v>5962.380796939026</v>
      </c>
      <c r="BI281" t="n">
        <v>0.9846245412161493</v>
      </c>
      <c r="BJ281" t="n">
        <v>5870.7065</v>
      </c>
    </row>
    <row r="282">
      <c r="A282" t="n">
        <v>7314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SUM_CGED_EX_EMETAL_A</t>
        </is>
      </c>
      <c r="G282" t="inlineStr">
        <is>
          <t>A</t>
        </is>
      </c>
      <c r="H282" t="inlineStr">
        <is>
          <t>EMETAL</t>
        </is>
      </c>
      <c r="I282" t="inlineStr">
        <is>
          <t>ETALLPALEMERA</t>
        </is>
      </c>
      <c r="J282" t="inlineStr">
        <is>
          <t>LAPALMA</t>
        </is>
      </c>
      <c r="K282" t="n">
        <v>-3092.09644652</v>
      </c>
      <c r="L282" t="inlineStr">
        <is>
          <t>LA PALMA</t>
        </is>
      </c>
      <c r="M282" t="inlineStr">
        <is>
          <t>ANCOA</t>
        </is>
      </c>
      <c r="N282" t="n">
        <v>0.25482557240997</v>
      </c>
      <c r="O282" t="n">
        <v>787.945247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ANCOA 220</t>
        </is>
      </c>
      <c r="AE282" t="n">
        <v>103.221</v>
      </c>
      <c r="AF282" t="n">
        <v>1.080821157758461</v>
      </c>
      <c r="AG282" t="n">
        <v>111.5634407249862</v>
      </c>
      <c r="AH282" t="n">
        <v>779.3099999999999</v>
      </c>
      <c r="AI282" t="n">
        <v>0.879</v>
      </c>
      <c r="AJ282" t="n">
        <v>76.4224618874309</v>
      </c>
      <c r="AK282" t="n">
        <v>0.9711</v>
      </c>
      <c r="AL282" t="n">
        <v>74.214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0.9851241330787014</v>
      </c>
      <c r="AR282" t="n">
        <v>5949.207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ANCOA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0.95</v>
      </c>
      <c r="BE282" t="n">
        <v>77.059</v>
      </c>
      <c r="BF282" t="n">
        <v>8.9176</v>
      </c>
      <c r="BG282" t="n">
        <v>0.77</v>
      </c>
      <c r="BH282" t="n">
        <v>5962.380796939026</v>
      </c>
      <c r="BI282" t="n">
        <v>0.9455221630314604</v>
      </c>
      <c r="BJ282" t="n">
        <v>5637.5632</v>
      </c>
    </row>
    <row r="283">
      <c r="A283" t="n">
        <v>7316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SUM_CGED_EX_EMETAL_A</t>
        </is>
      </c>
      <c r="G283" t="inlineStr">
        <is>
          <t>A</t>
        </is>
      </c>
      <c r="H283" t="inlineStr">
        <is>
          <t>EMETAL</t>
        </is>
      </c>
      <c r="I283" t="inlineStr">
        <is>
          <t>ETALSJAVEMERA</t>
        </is>
      </c>
      <c r="J283" t="inlineStr">
        <is>
          <t>LAPALMA</t>
        </is>
      </c>
      <c r="K283" t="n">
        <v>-1687.12040166</v>
      </c>
      <c r="L283" t="inlineStr">
        <is>
          <t>LA PALMA</t>
        </is>
      </c>
      <c r="M283" t="inlineStr">
        <is>
          <t>ANCOA</t>
        </is>
      </c>
      <c r="N283" t="n">
        <v>0.25482557240997</v>
      </c>
      <c r="O283" t="n">
        <v>429.921422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ANCOA 220</t>
        </is>
      </c>
      <c r="AE283" t="n">
        <v>103.221</v>
      </c>
      <c r="AF283" t="n">
        <v>1.080821157758461</v>
      </c>
      <c r="AG283" t="n">
        <v>111.5634407249862</v>
      </c>
      <c r="AH283" t="n">
        <v>779.3099999999999</v>
      </c>
      <c r="AI283" t="n">
        <v>0.879</v>
      </c>
      <c r="AJ283" t="n">
        <v>76.4224618874309</v>
      </c>
      <c r="AK283" t="n">
        <v>0.9711</v>
      </c>
      <c r="AL283" t="n">
        <v>74.214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0.9851241330787014</v>
      </c>
      <c r="AR283" t="n">
        <v>5949.207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ANCOA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0.95</v>
      </c>
      <c r="BE283" t="n">
        <v>77.059</v>
      </c>
      <c r="BF283" t="n">
        <v>8.9176</v>
      </c>
      <c r="BG283" t="n">
        <v>0.77</v>
      </c>
      <c r="BH283" t="n">
        <v>5962.380796939026</v>
      </c>
      <c r="BI283" t="n">
        <v>0.9455221630314604</v>
      </c>
      <c r="BJ283" t="n">
        <v>5637.5632</v>
      </c>
    </row>
    <row r="284">
      <c r="A284" t="n">
        <v>7318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SUM_CGED_EX_EMETAL_A</t>
        </is>
      </c>
      <c r="G284" t="inlineStr">
        <is>
          <t>A</t>
        </is>
      </c>
      <c r="H284" t="inlineStr">
        <is>
          <t>EMETAL</t>
        </is>
      </c>
      <c r="I284" t="inlineStr">
        <is>
          <t>ETALLPALEMERA</t>
        </is>
      </c>
      <c r="J284" t="inlineStr">
        <is>
          <t>LAPALMA</t>
        </is>
      </c>
      <c r="K284" t="n">
        <v>-3092.09644652</v>
      </c>
      <c r="L284" t="inlineStr">
        <is>
          <t>LA PALMA</t>
        </is>
      </c>
      <c r="M284" t="inlineStr">
        <is>
          <t>CHARRUA</t>
        </is>
      </c>
      <c r="N284" t="n">
        <v>0.20807028468088</v>
      </c>
      <c r="O284" t="n">
        <v>643.373388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CHARRUA 220</t>
        </is>
      </c>
      <c r="AE284" t="n">
        <v>103.221</v>
      </c>
      <c r="AF284" t="n">
        <v>1.080821157758461</v>
      </c>
      <c r="AG284" t="n">
        <v>111.5634407249862</v>
      </c>
      <c r="AH284" t="n">
        <v>779.3099999999999</v>
      </c>
      <c r="AI284" t="n">
        <v>0.879</v>
      </c>
      <c r="AJ284" t="n">
        <v>76.4224618874309</v>
      </c>
      <c r="AK284" t="n">
        <v>0.9312</v>
      </c>
      <c r="AL284" t="n">
        <v>71.16500000000001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1.118773062730627</v>
      </c>
      <c r="AR284" t="n">
        <v>6756.3187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CHARRUA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0.8997000000000001</v>
      </c>
      <c r="BE284" t="n">
        <v>72.979</v>
      </c>
      <c r="BF284" t="n">
        <v>8.9176</v>
      </c>
      <c r="BG284" t="n">
        <v>0.77</v>
      </c>
      <c r="BH284" t="n">
        <v>5962.380796939026</v>
      </c>
      <c r="BI284" t="n">
        <v>1.026176199261993</v>
      </c>
      <c r="BJ284" t="n">
        <v>6118.4533</v>
      </c>
    </row>
    <row r="285">
      <c r="A285" t="n">
        <v>7320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SUM_CGED_EX_EMETAL_A</t>
        </is>
      </c>
      <c r="G285" t="inlineStr">
        <is>
          <t>A</t>
        </is>
      </c>
      <c r="H285" t="inlineStr">
        <is>
          <t>EMETAL</t>
        </is>
      </c>
      <c r="I285" t="inlineStr">
        <is>
          <t>ETALSJAVEMERA</t>
        </is>
      </c>
      <c r="J285" t="inlineStr">
        <is>
          <t>LAPALMA</t>
        </is>
      </c>
      <c r="K285" t="n">
        <v>-1687.12040166</v>
      </c>
      <c r="L285" t="inlineStr">
        <is>
          <t>LA PALMA</t>
        </is>
      </c>
      <c r="M285" t="inlineStr">
        <is>
          <t>CHARRUA</t>
        </is>
      </c>
      <c r="N285" t="n">
        <v>0.20807028468088</v>
      </c>
      <c r="O285" t="n">
        <v>351.039622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1.080821157758461</v>
      </c>
      <c r="AG285" t="n">
        <v>111.5634407249862</v>
      </c>
      <c r="AH285" t="n">
        <v>779.3099999999999</v>
      </c>
      <c r="AI285" t="n">
        <v>0.879</v>
      </c>
      <c r="AJ285" t="n">
        <v>76.4224618874309</v>
      </c>
      <c r="AK285" t="n">
        <v>0.9312</v>
      </c>
      <c r="AL285" t="n">
        <v>71.16500000000001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1.118773062730627</v>
      </c>
      <c r="AR285" t="n">
        <v>6756.3187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0.8997000000000001</v>
      </c>
      <c r="BE285" t="n">
        <v>72.979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7322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SUM_CGED_EX_EMETAL_A</t>
        </is>
      </c>
      <c r="G286" t="inlineStr">
        <is>
          <t>A</t>
        </is>
      </c>
      <c r="H286" t="inlineStr">
        <is>
          <t>EMETAL</t>
        </is>
      </c>
      <c r="I286" t="inlineStr">
        <is>
          <t>ETALLPALEMERA</t>
        </is>
      </c>
      <c r="J286" t="inlineStr">
        <is>
          <t>LAPALMA</t>
        </is>
      </c>
      <c r="K286" t="n">
        <v>-3092.09644652</v>
      </c>
      <c r="L286" t="inlineStr">
        <is>
          <t>LA PALMA</t>
        </is>
      </c>
      <c r="M286" t="inlineStr">
        <is>
          <t>ITAHUE</t>
        </is>
      </c>
      <c r="N286" t="n">
        <v>0.31522613605875</v>
      </c>
      <c r="O286" t="n">
        <v>974.709615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1.080821157758461</v>
      </c>
      <c r="AG286" t="n">
        <v>111.5634407249862</v>
      </c>
      <c r="AH286" t="n">
        <v>779.3099999999999</v>
      </c>
      <c r="AI286" t="n">
        <v>0.879</v>
      </c>
      <c r="AJ286" t="n">
        <v>76.4224618874309</v>
      </c>
      <c r="AK286" t="n">
        <v>0.9327</v>
      </c>
      <c r="AL286" t="n">
        <v>71.279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1.016406890894175</v>
      </c>
      <c r="AR286" t="n">
        <v>6138.1249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0.9182</v>
      </c>
      <c r="BE286" t="n">
        <v>74.479</v>
      </c>
      <c r="BF286" t="n">
        <v>8.9176</v>
      </c>
      <c r="BG286" t="n">
        <v>0.77</v>
      </c>
      <c r="BH286" t="n">
        <v>5962.380796939026</v>
      </c>
      <c r="BI286" t="n">
        <v>0.9487284659557015</v>
      </c>
      <c r="BJ286" t="n">
        <v>5656.6804</v>
      </c>
    </row>
    <row r="287">
      <c r="A287" t="n">
        <v>7324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SUM_CGED_EX_EMETAL_A</t>
        </is>
      </c>
      <c r="G287" t="inlineStr">
        <is>
          <t>A</t>
        </is>
      </c>
      <c r="H287" t="inlineStr">
        <is>
          <t>EMETAL</t>
        </is>
      </c>
      <c r="I287" t="inlineStr">
        <is>
          <t>ETALSJAVEMERA</t>
        </is>
      </c>
      <c r="J287" t="inlineStr">
        <is>
          <t>LAPALMA</t>
        </is>
      </c>
      <c r="K287" t="n">
        <v>-1687.12040166</v>
      </c>
      <c r="L287" t="inlineStr">
        <is>
          <t>LA PALMA</t>
        </is>
      </c>
      <c r="M287" t="inlineStr">
        <is>
          <t>ITAHUE</t>
        </is>
      </c>
      <c r="N287" t="n">
        <v>0.31522613605875</v>
      </c>
      <c r="O287" t="n">
        <v>531.824445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1.080821157758461</v>
      </c>
      <c r="AG287" t="n">
        <v>111.5634407249862</v>
      </c>
      <c r="AH287" t="n">
        <v>779.3099999999999</v>
      </c>
      <c r="AI287" t="n">
        <v>0.879</v>
      </c>
      <c r="AJ287" t="n">
        <v>76.4224618874309</v>
      </c>
      <c r="AK287" t="n">
        <v>0.9327</v>
      </c>
      <c r="AL287" t="n">
        <v>71.279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7326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SUM_CGED_EX_EMETAL_A</t>
        </is>
      </c>
      <c r="G288" t="inlineStr">
        <is>
          <t>A</t>
        </is>
      </c>
      <c r="H288" t="inlineStr">
        <is>
          <t>EMETAL</t>
        </is>
      </c>
      <c r="I288" t="inlineStr">
        <is>
          <t>ETALLPALEMERA</t>
        </is>
      </c>
      <c r="J288" t="inlineStr">
        <is>
          <t>LAPALMA</t>
        </is>
      </c>
      <c r="K288" t="n">
        <v>-3092.09644652</v>
      </c>
      <c r="L288" t="inlineStr">
        <is>
          <t>LA PALMA</t>
        </is>
      </c>
      <c r="M288" t="inlineStr">
        <is>
          <t>MELIPILLA</t>
        </is>
      </c>
      <c r="N288" t="n">
        <v>0.00035297246774</v>
      </c>
      <c r="O288" t="n">
        <v>1.091425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103.221</v>
      </c>
      <c r="AF288" t="n">
        <v>1.080821157758461</v>
      </c>
      <c r="AG288" t="n">
        <v>111.5634407249862</v>
      </c>
      <c r="AH288" t="n">
        <v>779.3099999999999</v>
      </c>
      <c r="AI288" t="n">
        <v>0.879</v>
      </c>
      <c r="AJ288" t="n">
        <v>76.4224618874309</v>
      </c>
      <c r="AK288" t="n">
        <v>0.9899</v>
      </c>
      <c r="AL288" t="n">
        <v>75.651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0.9919953143303397</v>
      </c>
      <c r="AR288" t="n">
        <v>5990.7024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0.9938</v>
      </c>
      <c r="BE288" t="n">
        <v>80.611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7328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SUM_CGED_EX_EMETAL_A</t>
        </is>
      </c>
      <c r="G289" t="inlineStr">
        <is>
          <t>A</t>
        </is>
      </c>
      <c r="H289" t="inlineStr">
        <is>
          <t>EMETAL</t>
        </is>
      </c>
      <c r="I289" t="inlineStr">
        <is>
          <t>ETALSJAVEMERA</t>
        </is>
      </c>
      <c r="J289" t="inlineStr">
        <is>
          <t>LAPALMA</t>
        </is>
      </c>
      <c r="K289" t="n">
        <v>-1687.12040166</v>
      </c>
      <c r="L289" t="inlineStr">
        <is>
          <t>LA PALMA</t>
        </is>
      </c>
      <c r="M289" t="inlineStr">
        <is>
          <t>MELIPILLA</t>
        </is>
      </c>
      <c r="N289" t="n">
        <v>0.00035297246774</v>
      </c>
      <c r="O289" t="n">
        <v>0.595507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1.080821157758461</v>
      </c>
      <c r="AG289" t="n">
        <v>111.5634407249862</v>
      </c>
      <c r="AH289" t="n">
        <v>779.3099999999999</v>
      </c>
      <c r="AI289" t="n">
        <v>0.879</v>
      </c>
      <c r="AJ289" t="n">
        <v>76.4224618874309</v>
      </c>
      <c r="AK289" t="n">
        <v>0.9899</v>
      </c>
      <c r="AL289" t="n">
        <v>75.651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0.9938</v>
      </c>
      <c r="BE289" t="n">
        <v>80.611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7330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SUM_CGED_EX_EMETAL_A</t>
        </is>
      </c>
      <c r="G290" t="inlineStr">
        <is>
          <t>A</t>
        </is>
      </c>
      <c r="H290" t="inlineStr">
        <is>
          <t>EMETAL</t>
        </is>
      </c>
      <c r="I290" t="inlineStr">
        <is>
          <t>ETALLPALEMERA</t>
        </is>
      </c>
      <c r="J290" t="inlineStr">
        <is>
          <t>LAPALMA</t>
        </is>
      </c>
      <c r="K290" t="n">
        <v>-3092.09644652</v>
      </c>
      <c r="L290" t="inlineStr">
        <is>
          <t>LA PALMA</t>
        </is>
      </c>
      <c r="M290" t="inlineStr">
        <is>
          <t>RAPEL</t>
        </is>
      </c>
      <c r="N290" t="n">
        <v>0.0001889974759</v>
      </c>
      <c r="O290" t="n">
        <v>0.584398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RAPEL 220</t>
        </is>
      </c>
      <c r="AE290" t="n">
        <v>103.221</v>
      </c>
      <c r="AF290" t="n">
        <v>1.080821157758461</v>
      </c>
      <c r="AG290" t="n">
        <v>111.5634407249862</v>
      </c>
      <c r="AH290" t="n">
        <v>779.3099999999999</v>
      </c>
      <c r="AI290" t="n">
        <v>0.879</v>
      </c>
      <c r="AJ290" t="n">
        <v>76.4224618874309</v>
      </c>
      <c r="AK290" t="n">
        <v>0.9638</v>
      </c>
      <c r="AL290" t="n">
        <v>73.65600000000001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0.9369954715495176</v>
      </c>
      <c r="AR290" t="n">
        <v>5658.556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RAPEL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0.9915</v>
      </c>
      <c r="BE290" t="n">
        <v>80.425</v>
      </c>
      <c r="BF290" t="n">
        <v>8.9176</v>
      </c>
      <c r="BG290" t="n">
        <v>0.77</v>
      </c>
      <c r="BH290" t="n">
        <v>5962.380796939026</v>
      </c>
      <c r="BI290" t="n">
        <v>0.985233313644418</v>
      </c>
      <c r="BJ290" t="n">
        <v>5874.3362</v>
      </c>
    </row>
    <row r="291">
      <c r="A291" t="n">
        <v>7332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SUM_CGED_EX_EMETAL_A</t>
        </is>
      </c>
      <c r="G291" t="inlineStr">
        <is>
          <t>A</t>
        </is>
      </c>
      <c r="H291" t="inlineStr">
        <is>
          <t>EMETAL</t>
        </is>
      </c>
      <c r="I291" t="inlineStr">
        <is>
          <t>ETALSJAVEMERA</t>
        </is>
      </c>
      <c r="J291" t="inlineStr">
        <is>
          <t>LAPALMA</t>
        </is>
      </c>
      <c r="K291" t="n">
        <v>-1687.12040166</v>
      </c>
      <c r="L291" t="inlineStr">
        <is>
          <t>LA PALMA</t>
        </is>
      </c>
      <c r="M291" t="inlineStr">
        <is>
          <t>RAPEL</t>
        </is>
      </c>
      <c r="N291" t="n">
        <v>0.0001889974759</v>
      </c>
      <c r="O291" t="n">
        <v>0.318861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RAPEL 220</t>
        </is>
      </c>
      <c r="AE291" t="n">
        <v>103.221</v>
      </c>
      <c r="AF291" t="n">
        <v>1.080821157758461</v>
      </c>
      <c r="AG291" t="n">
        <v>111.5634407249862</v>
      </c>
      <c r="AH291" t="n">
        <v>779.3099999999999</v>
      </c>
      <c r="AI291" t="n">
        <v>0.879</v>
      </c>
      <c r="AJ291" t="n">
        <v>76.4224618874309</v>
      </c>
      <c r="AK291" t="n">
        <v>0.9638</v>
      </c>
      <c r="AL291" t="n">
        <v>73.65600000000001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0.9369954715495176</v>
      </c>
      <c r="AR291" t="n">
        <v>5658.556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RAPEL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0.9915</v>
      </c>
      <c r="BE291" t="n">
        <v>80.425</v>
      </c>
      <c r="BF291" t="n">
        <v>8.9176</v>
      </c>
      <c r="BG291" t="n">
        <v>0.77</v>
      </c>
      <c r="BH291" t="n">
        <v>5962.380796939026</v>
      </c>
      <c r="BI291" t="n">
        <v>0.985233313644418</v>
      </c>
      <c r="BJ291" t="n">
        <v>5874.3362</v>
      </c>
    </row>
    <row r="292">
      <c r="A292" t="n">
        <v>607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SUM_CGED_EX_EMETAL_A</t>
        </is>
      </c>
      <c r="G292" t="inlineStr">
        <is>
          <t>A</t>
        </is>
      </c>
      <c r="H292" t="inlineStr">
        <is>
          <t>EMETAL</t>
        </is>
      </c>
      <c r="I292" t="inlineStr">
        <is>
          <t>PCM545A</t>
        </is>
      </c>
      <c r="J292" t="inlineStr">
        <is>
          <t>LOS_MAQUIS</t>
        </is>
      </c>
      <c r="K292" t="n">
        <v>-13375.08942146</v>
      </c>
      <c r="L292" t="inlineStr">
        <is>
          <t>POLPAICO</t>
        </is>
      </c>
      <c r="M292" t="inlineStr">
        <is>
          <t>Alto Jahuel</t>
        </is>
      </c>
      <c r="N292" t="n">
        <v>0.18753779225064</v>
      </c>
      <c r="O292" t="n">
        <v>2508.334741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1.080821157758461</v>
      </c>
      <c r="AG292" t="n">
        <v>111.5634407249862</v>
      </c>
      <c r="AH292" t="n">
        <v>779.3099999999999</v>
      </c>
      <c r="AI292" t="n">
        <v>0.879</v>
      </c>
      <c r="AJ292" t="n">
        <v>76.4224618874309</v>
      </c>
      <c r="AK292" t="n">
        <v>0.976</v>
      </c>
      <c r="AL292" t="n">
        <v>74.58799999999999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0.9955361571272692</v>
      </c>
      <c r="AR292" t="n">
        <v>6012.0857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0.9752999999999999</v>
      </c>
      <c r="BE292" t="n">
        <v>79.111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609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SUM_CGED_EX_EMETAL_A</t>
        </is>
      </c>
      <c r="G293" t="inlineStr">
        <is>
          <t>A</t>
        </is>
      </c>
      <c r="H293" t="inlineStr">
        <is>
          <t>EMETAL</t>
        </is>
      </c>
      <c r="I293" t="inlineStr">
        <is>
          <t>PCM545A</t>
        </is>
      </c>
      <c r="J293" t="inlineStr">
        <is>
          <t>LOS_MAQUIS</t>
        </is>
      </c>
      <c r="K293" t="n">
        <v>-13375.08942146</v>
      </c>
      <c r="L293" t="inlineStr">
        <is>
          <t>POLPAICO</t>
        </is>
      </c>
      <c r="M293" t="inlineStr">
        <is>
          <t>Cerro Navia</t>
        </is>
      </c>
      <c r="N293" t="n">
        <v>0.40757696080515</v>
      </c>
      <c r="O293" t="n">
        <v>5451.378297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103.221</v>
      </c>
      <c r="AF293" t="n">
        <v>1.080821157758461</v>
      </c>
      <c r="AG293" t="n">
        <v>111.5634407249862</v>
      </c>
      <c r="AH293" t="n">
        <v>779.3099999999999</v>
      </c>
      <c r="AI293" t="n">
        <v>0.879</v>
      </c>
      <c r="AJ293" t="n">
        <v>76.4224618874309</v>
      </c>
      <c r="AK293" t="n">
        <v>1.0036</v>
      </c>
      <c r="AL293" t="n">
        <v>76.69799999999999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0.9900166389351082</v>
      </c>
      <c r="AR293" t="n">
        <v>5978.7531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0.9953</v>
      </c>
      <c r="BE293" t="n">
        <v>80.733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611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SUM_CGED_EX_EMETAL_A</t>
        </is>
      </c>
      <c r="G294" t="inlineStr">
        <is>
          <t>A</t>
        </is>
      </c>
      <c r="H294" t="inlineStr">
        <is>
          <t>EMETAL</t>
        </is>
      </c>
      <c r="I294" t="inlineStr">
        <is>
          <t>PCM545A</t>
        </is>
      </c>
      <c r="J294" t="inlineStr">
        <is>
          <t>LOS_MAQUIS</t>
        </is>
      </c>
      <c r="K294" t="n">
        <v>-13375.08942146</v>
      </c>
      <c r="L294" t="inlineStr">
        <is>
          <t>POLPAICO</t>
        </is>
      </c>
      <c r="M294" t="inlineStr">
        <is>
          <t>Chena</t>
        </is>
      </c>
      <c r="N294" t="n">
        <v>0.16134265313605</v>
      </c>
      <c r="O294" t="n">
        <v>2157.972413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CHENA 220</t>
        </is>
      </c>
      <c r="AE294" t="n">
        <v>103.221</v>
      </c>
      <c r="AF294" t="n">
        <v>1.080821157758461</v>
      </c>
      <c r="AG294" t="n">
        <v>111.5634407249862</v>
      </c>
      <c r="AH294" t="n">
        <v>779.3099999999999</v>
      </c>
      <c r="AI294" t="n">
        <v>0.879</v>
      </c>
      <c r="AJ294" t="n">
        <v>76.4224618874309</v>
      </c>
      <c r="AK294" t="n">
        <v>0.9927</v>
      </c>
      <c r="AL294" t="n">
        <v>75.86499999999999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0.9931372549019607</v>
      </c>
      <c r="AR294" t="n">
        <v>5997.5986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0.9893</v>
      </c>
      <c r="BE294" t="n">
        <v>80.246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613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SUM_CGED_EX_EMETAL_A</t>
        </is>
      </c>
      <c r="G295" t="inlineStr">
        <is>
          <t>A</t>
        </is>
      </c>
      <c r="H295" t="inlineStr">
        <is>
          <t>EMETAL</t>
        </is>
      </c>
      <c r="I295" t="inlineStr">
        <is>
          <t>PCM545A</t>
        </is>
      </c>
      <c r="J295" t="inlineStr">
        <is>
          <t>LOS_MAQUIS</t>
        </is>
      </c>
      <c r="K295" t="n">
        <v>-13375.08942146</v>
      </c>
      <c r="L295" t="inlineStr">
        <is>
          <t>POLPAICO</t>
        </is>
      </c>
      <c r="M295" t="inlineStr">
        <is>
          <t>Polpaico</t>
        </is>
      </c>
      <c r="N295" t="n">
        <v>0.09080981559597</v>
      </c>
      <c r="O295" t="n">
        <v>1214.589404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POLPAICO 220</t>
        </is>
      </c>
      <c r="AE295" t="n">
        <v>103.221</v>
      </c>
      <c r="AF295" t="n">
        <v>1.080821157758461</v>
      </c>
      <c r="AG295" t="n">
        <v>111.5634407249862</v>
      </c>
      <c r="AH295" t="n">
        <v>779.3099999999999</v>
      </c>
      <c r="AI295" t="n">
        <v>0.879</v>
      </c>
      <c r="AJ295" t="n">
        <v>76.4224618874309</v>
      </c>
      <c r="AK295" t="n">
        <v>1</v>
      </c>
      <c r="AL295" t="n">
        <v>76.422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1</v>
      </c>
      <c r="AR295" t="n">
        <v>6039.043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1</v>
      </c>
      <c r="BE295" t="n">
        <v>81.114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615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SUM_CGED_EX_EMETAL_A</t>
        </is>
      </c>
      <c r="G296" t="inlineStr">
        <is>
          <t>A</t>
        </is>
      </c>
      <c r="H296" t="inlineStr">
        <is>
          <t>EMETAL</t>
        </is>
      </c>
      <c r="I296" t="inlineStr">
        <is>
          <t>PCM545A</t>
        </is>
      </c>
      <c r="J296" t="inlineStr">
        <is>
          <t>LOS_MAQUIS</t>
        </is>
      </c>
      <c r="K296" t="n">
        <v>-13375.08942146</v>
      </c>
      <c r="L296" t="inlineStr">
        <is>
          <t>POLPAICO</t>
        </is>
      </c>
      <c r="M296" t="inlineStr">
        <is>
          <t>Quillota</t>
        </is>
      </c>
      <c r="N296" t="n">
        <v>0.12292311576855</v>
      </c>
      <c r="O296" t="n">
        <v>1644.107665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QUILLOTA 220</t>
        </is>
      </c>
      <c r="AE296" t="n">
        <v>103.221</v>
      </c>
      <c r="AF296" t="n">
        <v>1.080821157758461</v>
      </c>
      <c r="AG296" t="n">
        <v>111.5634407249862</v>
      </c>
      <c r="AH296" t="n">
        <v>779.3099999999999</v>
      </c>
      <c r="AI296" t="n">
        <v>0.879</v>
      </c>
      <c r="AJ296" t="n">
        <v>76.4224618874309</v>
      </c>
      <c r="AK296" t="n">
        <v>1.0097</v>
      </c>
      <c r="AL296" t="n">
        <v>77.164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1.02765397082658</v>
      </c>
      <c r="AR296" t="n">
        <v>6206.0465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QUILLOTA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1.0154</v>
      </c>
      <c r="BE296" t="n">
        <v>82.364</v>
      </c>
      <c r="BF296" t="n">
        <v>8.9176</v>
      </c>
      <c r="BG296" t="n">
        <v>0.77</v>
      </c>
      <c r="BH296" t="n">
        <v>5962.380796939026</v>
      </c>
      <c r="BI296" t="n">
        <v>1.01509319286872</v>
      </c>
      <c r="BJ296" t="n">
        <v>6052.3722</v>
      </c>
    </row>
    <row r="297">
      <c r="A297" t="n">
        <v>4877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SUM_CGED_EX_EMETAL_A</t>
        </is>
      </c>
      <c r="G297" t="inlineStr">
        <is>
          <t>A</t>
        </is>
      </c>
      <c r="H297" t="inlineStr">
        <is>
          <t>EMETAL</t>
        </is>
      </c>
      <c r="I297" t="inlineStr">
        <is>
          <t>ETALPANGEMERA</t>
        </is>
      </c>
      <c r="J297" t="inlineStr">
        <is>
          <t>PANGUILEMO</t>
        </is>
      </c>
      <c r="K297" t="n">
        <v>0</v>
      </c>
      <c r="L297" t="inlineStr">
        <is>
          <t>PANGUILEMO</t>
        </is>
      </c>
      <c r="M297" t="inlineStr">
        <is>
          <t>ALTO JAHUEL</t>
        </is>
      </c>
      <c r="N297" t="n">
        <v>0.13948097223471</v>
      </c>
      <c r="O297" t="n">
        <v>0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103.221</v>
      </c>
      <c r="AF297" t="n">
        <v>1.080821157758461</v>
      </c>
      <c r="AG297" t="n">
        <v>111.5634407249862</v>
      </c>
      <c r="AH297" t="n">
        <v>779.3099999999999</v>
      </c>
      <c r="AI297" t="n">
        <v>0.879</v>
      </c>
      <c r="AJ297" t="n">
        <v>76.4224618874309</v>
      </c>
      <c r="AK297" t="n">
        <v>0.976</v>
      </c>
      <c r="AL297" t="n">
        <v>74.58799999999999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0.9955361571272692</v>
      </c>
      <c r="AR297" t="n">
        <v>6012.0857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0.9752999999999999</v>
      </c>
      <c r="BE297" t="n">
        <v>79.111</v>
      </c>
      <c r="BF297" t="n">
        <v>8.9176</v>
      </c>
      <c r="BG297" t="n">
        <v>0.77</v>
      </c>
      <c r="BH297" t="n">
        <v>5962.380796939026</v>
      </c>
      <c r="BI297" t="n">
        <v>0.9846245412161493</v>
      </c>
      <c r="BJ297" t="n">
        <v>5870.7065</v>
      </c>
    </row>
    <row r="298">
      <c r="A298" t="n">
        <v>4879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SUM_CGED_EX_EMETAL_A</t>
        </is>
      </c>
      <c r="G298" t="inlineStr">
        <is>
          <t>A</t>
        </is>
      </c>
      <c r="H298" t="inlineStr">
        <is>
          <t>EMETAL</t>
        </is>
      </c>
      <c r="I298" t="inlineStr">
        <is>
          <t>ETALPANGEMERA</t>
        </is>
      </c>
      <c r="J298" t="inlineStr">
        <is>
          <t>PANGUILEMO</t>
        </is>
      </c>
      <c r="K298" t="n">
        <v>0</v>
      </c>
      <c r="L298" t="inlineStr">
        <is>
          <t>PANGUILEMO</t>
        </is>
      </c>
      <c r="M298" t="inlineStr">
        <is>
          <t>CHARRUA</t>
        </is>
      </c>
      <c r="N298" t="n">
        <v>0.07483953195284</v>
      </c>
      <c r="O298" t="n">
        <v>0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CHARRUA 220</t>
        </is>
      </c>
      <c r="AE298" t="n">
        <v>103.221</v>
      </c>
      <c r="AF298" t="n">
        <v>1.080821157758461</v>
      </c>
      <c r="AG298" t="n">
        <v>111.5634407249862</v>
      </c>
      <c r="AH298" t="n">
        <v>779.3099999999999</v>
      </c>
      <c r="AI298" t="n">
        <v>0.879</v>
      </c>
      <c r="AJ298" t="n">
        <v>76.4224618874309</v>
      </c>
      <c r="AK298" t="n">
        <v>0.9312</v>
      </c>
      <c r="AL298" t="n">
        <v>71.16500000000001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1.118773062730627</v>
      </c>
      <c r="AR298" t="n">
        <v>6756.3187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CHARRUA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0.8997000000000001</v>
      </c>
      <c r="BE298" t="n">
        <v>72.979</v>
      </c>
      <c r="BF298" t="n">
        <v>8.9176</v>
      </c>
      <c r="BG298" t="n">
        <v>0.77</v>
      </c>
      <c r="BH298" t="n">
        <v>5962.380796939026</v>
      </c>
      <c r="BI298" t="n">
        <v>1.026176199261993</v>
      </c>
      <c r="BJ298" t="n">
        <v>6118.4533</v>
      </c>
    </row>
    <row r="299">
      <c r="A299" t="n">
        <v>4881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SUM_CGED_EX_EMETAL_A</t>
        </is>
      </c>
      <c r="G299" t="inlineStr">
        <is>
          <t>A</t>
        </is>
      </c>
      <c r="H299" t="inlineStr">
        <is>
          <t>EMETAL</t>
        </is>
      </c>
      <c r="I299" t="inlineStr">
        <is>
          <t>ETALPANGEMERA</t>
        </is>
      </c>
      <c r="J299" t="inlineStr">
        <is>
          <t>PANGUILEMO</t>
        </is>
      </c>
      <c r="K299" t="n">
        <v>0</v>
      </c>
      <c r="L299" t="inlineStr">
        <is>
          <t>PANGUILEMO</t>
        </is>
      </c>
      <c r="M299" t="inlineStr">
        <is>
          <t>ITAHUE</t>
        </is>
      </c>
      <c r="N299" t="n">
        <v>0.58108632700336</v>
      </c>
      <c r="O299" t="n">
        <v>0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ITAHUE 220</t>
        </is>
      </c>
      <c r="AE299" t="n">
        <v>103.221</v>
      </c>
      <c r="AF299" t="n">
        <v>1.080821157758461</v>
      </c>
      <c r="AG299" t="n">
        <v>111.5634407249862</v>
      </c>
      <c r="AH299" t="n">
        <v>779.3099999999999</v>
      </c>
      <c r="AI299" t="n">
        <v>0.879</v>
      </c>
      <c r="AJ299" t="n">
        <v>76.4224618874309</v>
      </c>
      <c r="AK299" t="n">
        <v>0.9327</v>
      </c>
      <c r="AL299" t="n">
        <v>71.279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1.016406890894175</v>
      </c>
      <c r="AR299" t="n">
        <v>6138.1249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0.9182</v>
      </c>
      <c r="BE299" t="n">
        <v>74.479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4883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SUM_CGED_EX_EMETAL_A</t>
        </is>
      </c>
      <c r="G300" t="inlineStr">
        <is>
          <t>A</t>
        </is>
      </c>
      <c r="H300" t="inlineStr">
        <is>
          <t>EMETAL</t>
        </is>
      </c>
      <c r="I300" t="inlineStr">
        <is>
          <t>ETALPANGEMERA</t>
        </is>
      </c>
      <c r="J300" t="inlineStr">
        <is>
          <t>PANGUILEMO</t>
        </is>
      </c>
      <c r="K300" t="n">
        <v>0</v>
      </c>
      <c r="L300" t="inlineStr">
        <is>
          <t>PANGUILEMO</t>
        </is>
      </c>
      <c r="M300" t="inlineStr">
        <is>
          <t>MELIPILLA</t>
        </is>
      </c>
      <c r="N300" t="n">
        <v>0.0017135861014</v>
      </c>
      <c r="O300" t="n">
        <v>0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MELIPILLA 220</t>
        </is>
      </c>
      <c r="AE300" t="n">
        <v>103.221</v>
      </c>
      <c r="AF300" t="n">
        <v>1.080821157758461</v>
      </c>
      <c r="AG300" t="n">
        <v>111.5634407249862</v>
      </c>
      <c r="AH300" t="n">
        <v>779.3099999999999</v>
      </c>
      <c r="AI300" t="n">
        <v>0.879</v>
      </c>
      <c r="AJ300" t="n">
        <v>76.4224618874309</v>
      </c>
      <c r="AK300" t="n">
        <v>0.9899</v>
      </c>
      <c r="AL300" t="n">
        <v>75.651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0.9919953143303397</v>
      </c>
      <c r="AR300" t="n">
        <v>5990.7024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MELIPILLA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0.9938</v>
      </c>
      <c r="BE300" t="n">
        <v>80.611</v>
      </c>
      <c r="BF300" t="n">
        <v>8.9176</v>
      </c>
      <c r="BG300" t="n">
        <v>0.77</v>
      </c>
      <c r="BH300" t="n">
        <v>5962.380796939026</v>
      </c>
      <c r="BI300" t="n">
        <v>0.9841858648965248</v>
      </c>
      <c r="BJ300" t="n">
        <v>5868.0909</v>
      </c>
    </row>
    <row r="301">
      <c r="A301" t="n">
        <v>4885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SUM_CGED_EX_EMETAL_A</t>
        </is>
      </c>
      <c r="G301" t="inlineStr">
        <is>
          <t>A</t>
        </is>
      </c>
      <c r="H301" t="inlineStr">
        <is>
          <t>EMETAL</t>
        </is>
      </c>
      <c r="I301" t="inlineStr">
        <is>
          <t>ETALPANGEMERA</t>
        </is>
      </c>
      <c r="J301" t="inlineStr">
        <is>
          <t>PANGUILEMO</t>
        </is>
      </c>
      <c r="K301" t="n">
        <v>0</v>
      </c>
      <c r="L301" t="inlineStr">
        <is>
          <t>PANGUILEMO</t>
        </is>
      </c>
      <c r="M301" t="inlineStr">
        <is>
          <t>RAPEL</t>
        </is>
      </c>
      <c r="N301" t="n">
        <v>0.00106641026187</v>
      </c>
      <c r="O301" t="n">
        <v>0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RAPEL 220</t>
        </is>
      </c>
      <c r="AE301" t="n">
        <v>103.221</v>
      </c>
      <c r="AF301" t="n">
        <v>1.080821157758461</v>
      </c>
      <c r="AG301" t="n">
        <v>111.5634407249862</v>
      </c>
      <c r="AH301" t="n">
        <v>779.3099999999999</v>
      </c>
      <c r="AI301" t="n">
        <v>0.879</v>
      </c>
      <c r="AJ301" t="n">
        <v>76.4224618874309</v>
      </c>
      <c r="AK301" t="n">
        <v>0.9638</v>
      </c>
      <c r="AL301" t="n">
        <v>73.65600000000001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0.9369954715495176</v>
      </c>
      <c r="AR301" t="n">
        <v>5658.556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0.9915</v>
      </c>
      <c r="BE301" t="n">
        <v>80.425</v>
      </c>
      <c r="BF301" t="n">
        <v>8.9176</v>
      </c>
      <c r="BG301" t="n">
        <v>0.77</v>
      </c>
      <c r="BH301" t="n">
        <v>5962.380796939026</v>
      </c>
      <c r="BI301" t="n">
        <v>0.985233313644418</v>
      </c>
      <c r="BJ301" t="n">
        <v>5874.3362</v>
      </c>
    </row>
    <row r="302">
      <c r="A302" t="n">
        <v>6548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SUM_CGED_EX_EMETAL_A</t>
        </is>
      </c>
      <c r="G302" t="inlineStr">
        <is>
          <t>A</t>
        </is>
      </c>
      <c r="H302" t="inlineStr">
        <is>
          <t>EMETAL</t>
        </is>
      </c>
      <c r="I302" t="inlineStr">
        <is>
          <t>ETALSMIGEMERA</t>
        </is>
      </c>
      <c r="J302" t="inlineStr">
        <is>
          <t>S.MIGUEL</t>
        </is>
      </c>
      <c r="K302" t="n">
        <v>-2040.32704177</v>
      </c>
      <c r="L302" t="inlineStr">
        <is>
          <t>SAN MIGUEL</t>
        </is>
      </c>
      <c r="M302" t="inlineStr">
        <is>
          <t>ALTO JAHUEL</t>
        </is>
      </c>
      <c r="N302" t="n">
        <v>0.06826321115</v>
      </c>
      <c r="O302" t="n">
        <v>139.279276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1.080821157758461</v>
      </c>
      <c r="AG302" t="n">
        <v>111.5634407249862</v>
      </c>
      <c r="AH302" t="n">
        <v>779.3099999999999</v>
      </c>
      <c r="AI302" t="n">
        <v>0.879</v>
      </c>
      <c r="AJ302" t="n">
        <v>76.4224618874309</v>
      </c>
      <c r="AK302" t="n">
        <v>0.976</v>
      </c>
      <c r="AL302" t="n">
        <v>74.58799999999999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0.9955361571272692</v>
      </c>
      <c r="AR302" t="n">
        <v>6012.0857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0.9752999999999999</v>
      </c>
      <c r="BE302" t="n">
        <v>79.111</v>
      </c>
      <c r="BF302" t="n">
        <v>8.9176</v>
      </c>
      <c r="BG302" t="n">
        <v>0.77</v>
      </c>
      <c r="BH302" t="n">
        <v>5962.380796939026</v>
      </c>
      <c r="BI302" t="n">
        <v>0.9846245412161493</v>
      </c>
      <c r="BJ302" t="n">
        <v>5870.7065</v>
      </c>
    </row>
    <row r="303">
      <c r="A303" t="n">
        <v>6550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SUM_CGED_EX_EMETAL_A</t>
        </is>
      </c>
      <c r="G303" t="inlineStr">
        <is>
          <t>A</t>
        </is>
      </c>
      <c r="H303" t="inlineStr">
        <is>
          <t>EMETAL</t>
        </is>
      </c>
      <c r="I303" t="inlineStr">
        <is>
          <t>ETALSMIGEMERA</t>
        </is>
      </c>
      <c r="J303" t="inlineStr">
        <is>
          <t>S.MIGUEL</t>
        </is>
      </c>
      <c r="K303" t="n">
        <v>-2040.32704177</v>
      </c>
      <c r="L303" t="inlineStr">
        <is>
          <t>SAN MIGUEL</t>
        </is>
      </c>
      <c r="M303" t="inlineStr">
        <is>
          <t>ANCOA</t>
        </is>
      </c>
      <c r="N303" t="n">
        <v>0.2136693499107</v>
      </c>
      <c r="O303" t="n">
        <v>435.955353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ANCOA 220</t>
        </is>
      </c>
      <c r="AE303" t="n">
        <v>103.221</v>
      </c>
      <c r="AF303" t="n">
        <v>1.080821157758461</v>
      </c>
      <c r="AG303" t="n">
        <v>111.5634407249862</v>
      </c>
      <c r="AH303" t="n">
        <v>779.3099999999999</v>
      </c>
      <c r="AI303" t="n">
        <v>0.879</v>
      </c>
      <c r="AJ303" t="n">
        <v>76.4224618874309</v>
      </c>
      <c r="AK303" t="n">
        <v>0.9711</v>
      </c>
      <c r="AL303" t="n">
        <v>74.214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0.9851241330787014</v>
      </c>
      <c r="AR303" t="n">
        <v>5949.207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0.95</v>
      </c>
      <c r="BE303" t="n">
        <v>77.059</v>
      </c>
      <c r="BF303" t="n">
        <v>8.9176</v>
      </c>
      <c r="BG303" t="n">
        <v>0.77</v>
      </c>
      <c r="BH303" t="n">
        <v>5962.380796939026</v>
      </c>
      <c r="BI303" t="n">
        <v>0.9455221630314604</v>
      </c>
      <c r="BJ303" t="n">
        <v>5637.5632</v>
      </c>
    </row>
    <row r="304">
      <c r="A304" t="n">
        <v>6552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SUM_CGED_EX_EMETAL_A</t>
        </is>
      </c>
      <c r="G304" t="inlineStr">
        <is>
          <t>A</t>
        </is>
      </c>
      <c r="H304" t="inlineStr">
        <is>
          <t>EMETAL</t>
        </is>
      </c>
      <c r="I304" t="inlineStr">
        <is>
          <t>ETALSMIGEMERA</t>
        </is>
      </c>
      <c r="J304" t="inlineStr">
        <is>
          <t>S.MIGUEL</t>
        </is>
      </c>
      <c r="K304" t="n">
        <v>-2040.32704177</v>
      </c>
      <c r="L304" t="inlineStr">
        <is>
          <t>SAN MIGUEL</t>
        </is>
      </c>
      <c r="M304" t="inlineStr">
        <is>
          <t>CHARRUA</t>
        </is>
      </c>
      <c r="N304" t="n">
        <v>0.16742784625965</v>
      </c>
      <c r="O304" t="n">
        <v>341.607562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1.080821157758461</v>
      </c>
      <c r="AG304" t="n">
        <v>111.5634407249862</v>
      </c>
      <c r="AH304" t="n">
        <v>779.3099999999999</v>
      </c>
      <c r="AI304" t="n">
        <v>0.879</v>
      </c>
      <c r="AJ304" t="n">
        <v>76.4224618874309</v>
      </c>
      <c r="AK304" t="n">
        <v>0.9312</v>
      </c>
      <c r="AL304" t="n">
        <v>71.16500000000001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1.118773062730627</v>
      </c>
      <c r="AR304" t="n">
        <v>6756.3187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0.8997000000000001</v>
      </c>
      <c r="BE304" t="n">
        <v>72.979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6554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SUM_CGED_EX_EMETAL_A</t>
        </is>
      </c>
      <c r="G305" t="inlineStr">
        <is>
          <t>A</t>
        </is>
      </c>
      <c r="H305" t="inlineStr">
        <is>
          <t>EMETAL</t>
        </is>
      </c>
      <c r="I305" t="inlineStr">
        <is>
          <t>ETALSMIGEMERA</t>
        </is>
      </c>
      <c r="J305" t="inlineStr">
        <is>
          <t>S.MIGUEL</t>
        </is>
      </c>
      <c r="K305" t="n">
        <v>-2040.32704177</v>
      </c>
      <c r="L305" t="inlineStr">
        <is>
          <t>SAN MIGUEL</t>
        </is>
      </c>
      <c r="M305" t="inlineStr">
        <is>
          <t>ITAHUE</t>
        </is>
      </c>
      <c r="N305" t="n">
        <v>0.29219956440703</v>
      </c>
      <c r="O305" t="n">
        <v>596.182673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ITAHUE 220</t>
        </is>
      </c>
      <c r="AE305" t="n">
        <v>103.221</v>
      </c>
      <c r="AF305" t="n">
        <v>1.080821157758461</v>
      </c>
      <c r="AG305" t="n">
        <v>111.5634407249862</v>
      </c>
      <c r="AH305" t="n">
        <v>779.3099999999999</v>
      </c>
      <c r="AI305" t="n">
        <v>0.879</v>
      </c>
      <c r="AJ305" t="n">
        <v>76.4224618874309</v>
      </c>
      <c r="AK305" t="n">
        <v>0.9327</v>
      </c>
      <c r="AL305" t="n">
        <v>71.279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1.016406890894175</v>
      </c>
      <c r="AR305" t="n">
        <v>6138.1249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0.9182</v>
      </c>
      <c r="BE305" t="n">
        <v>74.479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6556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SUM_CGED_EX_EMETAL_A</t>
        </is>
      </c>
      <c r="G306" t="inlineStr">
        <is>
          <t>A</t>
        </is>
      </c>
      <c r="H306" t="inlineStr">
        <is>
          <t>EMETAL</t>
        </is>
      </c>
      <c r="I306" t="inlineStr">
        <is>
          <t>ETALSMIGEMERA</t>
        </is>
      </c>
      <c r="J306" t="inlineStr">
        <is>
          <t>S.MIGUEL</t>
        </is>
      </c>
      <c r="K306" t="n">
        <v>-2040.32704177</v>
      </c>
      <c r="L306" t="inlineStr">
        <is>
          <t>SAN MIGUEL</t>
        </is>
      </c>
      <c r="M306" t="inlineStr">
        <is>
          <t>MELIPILLA</t>
        </is>
      </c>
      <c r="N306" t="n">
        <v>0.00053742465079</v>
      </c>
      <c r="O306" t="n">
        <v>1.096522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103.221</v>
      </c>
      <c r="AF306" t="n">
        <v>1.080821157758461</v>
      </c>
      <c r="AG306" t="n">
        <v>111.5634407249862</v>
      </c>
      <c r="AH306" t="n">
        <v>779.3099999999999</v>
      </c>
      <c r="AI306" t="n">
        <v>0.879</v>
      </c>
      <c r="AJ306" t="n">
        <v>76.4224618874309</v>
      </c>
      <c r="AK306" t="n">
        <v>0.9899</v>
      </c>
      <c r="AL306" t="n">
        <v>75.651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0.9919953143303397</v>
      </c>
      <c r="AR306" t="n">
        <v>5990.7024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0.9938</v>
      </c>
      <c r="BE306" t="n">
        <v>80.611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6558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SUM_CGED_EX_EMETAL_A</t>
        </is>
      </c>
      <c r="G307" t="inlineStr">
        <is>
          <t>A</t>
        </is>
      </c>
      <c r="H307" t="inlineStr">
        <is>
          <t>EMETAL</t>
        </is>
      </c>
      <c r="I307" t="inlineStr">
        <is>
          <t>ETALSMIGEMERA</t>
        </is>
      </c>
      <c r="J307" t="inlineStr">
        <is>
          <t>S.MIGUEL</t>
        </is>
      </c>
      <c r="K307" t="n">
        <v>-2040.32704177</v>
      </c>
      <c r="L307" t="inlineStr">
        <is>
          <t>SAN MIGUEL</t>
        </is>
      </c>
      <c r="M307" t="inlineStr">
        <is>
          <t>RAPEL</t>
        </is>
      </c>
      <c r="N307" t="n">
        <v>0.0002704781919</v>
      </c>
      <c r="O307" t="n">
        <v>0.551864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RAPEL 220</t>
        </is>
      </c>
      <c r="AE307" t="n">
        <v>103.221</v>
      </c>
      <c r="AF307" t="n">
        <v>1.080821157758461</v>
      </c>
      <c r="AG307" t="n">
        <v>111.5634407249862</v>
      </c>
      <c r="AH307" t="n">
        <v>779.3099999999999</v>
      </c>
      <c r="AI307" t="n">
        <v>0.879</v>
      </c>
      <c r="AJ307" t="n">
        <v>76.4224618874309</v>
      </c>
      <c r="AK307" t="n">
        <v>0.9638</v>
      </c>
      <c r="AL307" t="n">
        <v>73.65600000000001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0.9369954715495176</v>
      </c>
      <c r="AR307" t="n">
        <v>5658.556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0.9915</v>
      </c>
      <c r="BE307" t="n">
        <v>80.425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6787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SUM_CGED_EX_EMETAL_A</t>
        </is>
      </c>
      <c r="G308" t="inlineStr">
        <is>
          <t>A</t>
        </is>
      </c>
      <c r="H308" t="inlineStr">
        <is>
          <t>EMETAL</t>
        </is>
      </c>
      <c r="I308" t="inlineStr">
        <is>
          <t>ETALSRAFEMERA</t>
        </is>
      </c>
      <c r="J308" t="inlineStr">
        <is>
          <t>S.RAFAEL_S</t>
        </is>
      </c>
      <c r="K308" t="n">
        <v>-17572.77688271</v>
      </c>
      <c r="L308" t="inlineStr">
        <is>
          <t>SAN RAFAEL EMETAL</t>
        </is>
      </c>
      <c r="M308" t="inlineStr">
        <is>
          <t>ALTO JAHUEL</t>
        </is>
      </c>
      <c r="N308" t="n">
        <v>0.33152588985086</v>
      </c>
      <c r="O308" t="n">
        <v>5825.830493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103.221</v>
      </c>
      <c r="AF308" t="n">
        <v>1.080821157758461</v>
      </c>
      <c r="AG308" t="n">
        <v>111.5634407249862</v>
      </c>
      <c r="AH308" t="n">
        <v>779.3099999999999</v>
      </c>
      <c r="AI308" t="n">
        <v>0.879</v>
      </c>
      <c r="AJ308" t="n">
        <v>76.4224618874309</v>
      </c>
      <c r="AK308" t="n">
        <v>0.976</v>
      </c>
      <c r="AL308" t="n">
        <v>74.58799999999999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0.9955361571272692</v>
      </c>
      <c r="AR308" t="n">
        <v>6012.0857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0.9752999999999999</v>
      </c>
      <c r="BE308" t="n">
        <v>79.111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6789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SUM_CGED_EX_EMETAL_A</t>
        </is>
      </c>
      <c r="G309" t="inlineStr">
        <is>
          <t>A</t>
        </is>
      </c>
      <c r="H309" t="inlineStr">
        <is>
          <t>EMETAL</t>
        </is>
      </c>
      <c r="I309" t="inlineStr">
        <is>
          <t>ETALSRAFEMERA</t>
        </is>
      </c>
      <c r="J309" t="inlineStr">
        <is>
          <t>S.RAFAEL_S</t>
        </is>
      </c>
      <c r="K309" t="n">
        <v>-17572.77688271</v>
      </c>
      <c r="L309" t="inlineStr">
        <is>
          <t>SAN RAFAEL EMETAL</t>
        </is>
      </c>
      <c r="M309" t="inlineStr">
        <is>
          <t>CHARRUA</t>
        </is>
      </c>
      <c r="N309" t="n">
        <v>0.15276476665794</v>
      </c>
      <c r="O309" t="n">
        <v>2684.50116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CHARRUA 220</t>
        </is>
      </c>
      <c r="AE309" t="n">
        <v>103.221</v>
      </c>
      <c r="AF309" t="n">
        <v>1.080821157758461</v>
      </c>
      <c r="AG309" t="n">
        <v>111.5634407249862</v>
      </c>
      <c r="AH309" t="n">
        <v>779.3099999999999</v>
      </c>
      <c r="AI309" t="n">
        <v>0.879</v>
      </c>
      <c r="AJ309" t="n">
        <v>76.4224618874309</v>
      </c>
      <c r="AK309" t="n">
        <v>0.9312</v>
      </c>
      <c r="AL309" t="n">
        <v>71.16500000000001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1.118773062730627</v>
      </c>
      <c r="AR309" t="n">
        <v>6756.3187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0.8997000000000001</v>
      </c>
      <c r="BE309" t="n">
        <v>72.979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6791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SUM_CGED_EX_EMETAL_A</t>
        </is>
      </c>
      <c r="G310" t="inlineStr">
        <is>
          <t>A</t>
        </is>
      </c>
      <c r="H310" t="inlineStr">
        <is>
          <t>EMETAL</t>
        </is>
      </c>
      <c r="I310" t="inlineStr">
        <is>
          <t>ETALSRAFEMERA</t>
        </is>
      </c>
      <c r="J310" t="inlineStr">
        <is>
          <t>S.RAFAEL_S</t>
        </is>
      </c>
      <c r="K310" t="n">
        <v>-17572.77688271</v>
      </c>
      <c r="L310" t="inlineStr">
        <is>
          <t>SAN RAFAEL EMETAL</t>
        </is>
      </c>
      <c r="M310" t="inlineStr">
        <is>
          <t>ITAHUE</t>
        </is>
      </c>
      <c r="N310" t="n">
        <v>0.54258722528873</v>
      </c>
      <c r="O310" t="n">
        <v>9534.764249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ITAHUE 220</t>
        </is>
      </c>
      <c r="AE310" t="n">
        <v>103.221</v>
      </c>
      <c r="AF310" t="n">
        <v>1.080821157758461</v>
      </c>
      <c r="AG310" t="n">
        <v>111.5634407249862</v>
      </c>
      <c r="AH310" t="n">
        <v>779.3099999999999</v>
      </c>
      <c r="AI310" t="n">
        <v>0.879</v>
      </c>
      <c r="AJ310" t="n">
        <v>76.4224618874309</v>
      </c>
      <c r="AK310" t="n">
        <v>0.9327</v>
      </c>
      <c r="AL310" t="n">
        <v>71.279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1.016406890894175</v>
      </c>
      <c r="AR310" t="n">
        <v>6138.1249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0.9182</v>
      </c>
      <c r="BE310" t="n">
        <v>74.479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6793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SUM_CGED_EX_EMETAL_A</t>
        </is>
      </c>
      <c r="G311" t="inlineStr">
        <is>
          <t>A</t>
        </is>
      </c>
      <c r="H311" t="inlineStr">
        <is>
          <t>EMETAL</t>
        </is>
      </c>
      <c r="I311" t="inlineStr">
        <is>
          <t>ETALSRAFEMERA</t>
        </is>
      </c>
      <c r="J311" t="inlineStr">
        <is>
          <t>S.RAFAEL_S</t>
        </is>
      </c>
      <c r="K311" t="n">
        <v>-17572.77688271</v>
      </c>
      <c r="L311" t="inlineStr">
        <is>
          <t>SAN RAFAEL EMETAL</t>
        </is>
      </c>
      <c r="M311" t="inlineStr">
        <is>
          <t>MELIPILLA</t>
        </is>
      </c>
      <c r="N311" t="n">
        <v>0.00167289973156</v>
      </c>
      <c r="O311" t="n">
        <v>29.397494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103.221</v>
      </c>
      <c r="AF311" t="n">
        <v>1.080821157758461</v>
      </c>
      <c r="AG311" t="n">
        <v>111.5634407249862</v>
      </c>
      <c r="AH311" t="n">
        <v>779.3099999999999</v>
      </c>
      <c r="AI311" t="n">
        <v>0.879</v>
      </c>
      <c r="AJ311" t="n">
        <v>76.4224618874309</v>
      </c>
      <c r="AK311" t="n">
        <v>0.9899</v>
      </c>
      <c r="AL311" t="n">
        <v>75.651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0.9919953143303397</v>
      </c>
      <c r="AR311" t="n">
        <v>5990.7024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0.9938</v>
      </c>
      <c r="BE311" t="n">
        <v>80.611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6795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SUM_CGED_EX_EMETAL_A</t>
        </is>
      </c>
      <c r="G312" t="inlineStr">
        <is>
          <t>A</t>
        </is>
      </c>
      <c r="H312" t="inlineStr">
        <is>
          <t>EMETAL</t>
        </is>
      </c>
      <c r="I312" t="inlineStr">
        <is>
          <t>ETALSRAFEMERA</t>
        </is>
      </c>
      <c r="J312" t="inlineStr">
        <is>
          <t>S.RAFAEL_S</t>
        </is>
      </c>
      <c r="K312" t="n">
        <v>-17572.77688271</v>
      </c>
      <c r="L312" t="inlineStr">
        <is>
          <t>SAN RAFAEL EMETAL</t>
        </is>
      </c>
      <c r="M312" t="inlineStr">
        <is>
          <t>RAPEL</t>
        </is>
      </c>
      <c r="N312" t="n">
        <v>0.00227102059993</v>
      </c>
      <c r="O312" t="n">
        <v>39.908138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RAPEL 220</t>
        </is>
      </c>
      <c r="AE312" t="n">
        <v>103.221</v>
      </c>
      <c r="AF312" t="n">
        <v>1.080821157758461</v>
      </c>
      <c r="AG312" t="n">
        <v>111.5634407249862</v>
      </c>
      <c r="AH312" t="n">
        <v>779.3099999999999</v>
      </c>
      <c r="AI312" t="n">
        <v>0.879</v>
      </c>
      <c r="AJ312" t="n">
        <v>76.4224618874309</v>
      </c>
      <c r="AK312" t="n">
        <v>0.9638</v>
      </c>
      <c r="AL312" t="n">
        <v>73.65600000000001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0.9369954715495176</v>
      </c>
      <c r="AR312" t="n">
        <v>5658.556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0.9915</v>
      </c>
      <c r="BE312" t="n">
        <v>80.425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6787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SUM_CGED_EX_EMETAL_A</t>
        </is>
      </c>
      <c r="G313" t="inlineStr">
        <is>
          <t>A</t>
        </is>
      </c>
      <c r="H313" t="inlineStr">
        <is>
          <t>EMETAL</t>
        </is>
      </c>
      <c r="I313" t="inlineStr">
        <is>
          <t>ETALSCLEEMERA</t>
        </is>
      </c>
      <c r="J313" t="inlineStr">
        <is>
          <t>SAN_CLEMENTE</t>
        </is>
      </c>
      <c r="K313" t="n">
        <v>-23384.57888337</v>
      </c>
      <c r="L313" t="inlineStr">
        <is>
          <t>SAN CLEMENTE</t>
        </is>
      </c>
      <c r="M313" t="inlineStr">
        <is>
          <t>ALTO JAHUEL</t>
        </is>
      </c>
      <c r="N313" t="n">
        <v>0.12588473546633</v>
      </c>
      <c r="O313" t="n">
        <v>2943.761527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103.221</v>
      </c>
      <c r="AF313" t="n">
        <v>1.080821157758461</v>
      </c>
      <c r="AG313" t="n">
        <v>111.5634407249862</v>
      </c>
      <c r="AH313" t="n">
        <v>779.3099999999999</v>
      </c>
      <c r="AI313" t="n">
        <v>0.879</v>
      </c>
      <c r="AJ313" t="n">
        <v>76.4224618874309</v>
      </c>
      <c r="AK313" t="n">
        <v>0.976</v>
      </c>
      <c r="AL313" t="n">
        <v>74.58799999999999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0.9955361571272692</v>
      </c>
      <c r="AR313" t="n">
        <v>6012.0857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0.9752999999999999</v>
      </c>
      <c r="BE313" t="n">
        <v>79.111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6789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SUM_CGED_EX_EMETAL_A</t>
        </is>
      </c>
      <c r="G314" t="inlineStr">
        <is>
          <t>A</t>
        </is>
      </c>
      <c r="H314" t="inlineStr">
        <is>
          <t>EMETAL</t>
        </is>
      </c>
      <c r="I314" t="inlineStr">
        <is>
          <t>ETALSCLEEMERA</t>
        </is>
      </c>
      <c r="J314" t="inlineStr">
        <is>
          <t>SAN_CLEMENTE</t>
        </is>
      </c>
      <c r="K314" t="n">
        <v>-23384.57888337</v>
      </c>
      <c r="L314" t="inlineStr">
        <is>
          <t>SAN CLEMENTE</t>
        </is>
      </c>
      <c r="M314" t="inlineStr">
        <is>
          <t>CHARRUA</t>
        </is>
      </c>
      <c r="N314" t="n">
        <v>0.07443604411803</v>
      </c>
      <c r="O314" t="n">
        <v>1740.655545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CHARRUA 220</t>
        </is>
      </c>
      <c r="AE314" t="n">
        <v>103.221</v>
      </c>
      <c r="AF314" t="n">
        <v>1.080821157758461</v>
      </c>
      <c r="AG314" t="n">
        <v>111.5634407249862</v>
      </c>
      <c r="AH314" t="n">
        <v>779.3099999999999</v>
      </c>
      <c r="AI314" t="n">
        <v>0.879</v>
      </c>
      <c r="AJ314" t="n">
        <v>76.4224618874309</v>
      </c>
      <c r="AK314" t="n">
        <v>0.9312</v>
      </c>
      <c r="AL314" t="n">
        <v>71.16500000000001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1.118773062730627</v>
      </c>
      <c r="AR314" t="n">
        <v>6756.3187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0.8997000000000001</v>
      </c>
      <c r="BE314" t="n">
        <v>72.979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6791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SUM_CGED_EX_EMETAL_A</t>
        </is>
      </c>
      <c r="G315" t="inlineStr">
        <is>
          <t>A</t>
        </is>
      </c>
      <c r="H315" t="inlineStr">
        <is>
          <t>EMETAL</t>
        </is>
      </c>
      <c r="I315" t="inlineStr">
        <is>
          <t>ETALSCLEEMERA</t>
        </is>
      </c>
      <c r="J315" t="inlineStr">
        <is>
          <t>SAN_CLEMENTE</t>
        </is>
      </c>
      <c r="K315" t="n">
        <v>-23384.57888337</v>
      </c>
      <c r="L315" t="inlineStr">
        <is>
          <t>SAN CLEMENTE</t>
        </is>
      </c>
      <c r="M315" t="inlineStr">
        <is>
          <t>ITAHUE</t>
        </is>
      </c>
      <c r="N315" t="n">
        <v>0.65733326104558</v>
      </c>
      <c r="O315" t="n">
        <v>15371.461496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ITAHUE 220</t>
        </is>
      </c>
      <c r="AE315" t="n">
        <v>103.221</v>
      </c>
      <c r="AF315" t="n">
        <v>1.080821157758461</v>
      </c>
      <c r="AG315" t="n">
        <v>111.5634407249862</v>
      </c>
      <c r="AH315" t="n">
        <v>779.3099999999999</v>
      </c>
      <c r="AI315" t="n">
        <v>0.879</v>
      </c>
      <c r="AJ315" t="n">
        <v>76.4224618874309</v>
      </c>
      <c r="AK315" t="n">
        <v>0.9327</v>
      </c>
      <c r="AL315" t="n">
        <v>71.279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1.016406890894175</v>
      </c>
      <c r="AR315" t="n">
        <v>6138.1249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0.9182</v>
      </c>
      <c r="BE315" t="n">
        <v>74.479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6793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SUM_CGED_EX_EMETAL_A</t>
        </is>
      </c>
      <c r="G316" t="inlineStr">
        <is>
          <t>A</t>
        </is>
      </c>
      <c r="H316" t="inlineStr">
        <is>
          <t>EMETAL</t>
        </is>
      </c>
      <c r="I316" t="inlineStr">
        <is>
          <t>ETALSCLEEMERA</t>
        </is>
      </c>
      <c r="J316" t="inlineStr">
        <is>
          <t>SAN_CLEMENTE</t>
        </is>
      </c>
      <c r="K316" t="n">
        <v>-23384.57888337</v>
      </c>
      <c r="L316" t="inlineStr">
        <is>
          <t>SAN CLEMENTE</t>
        </is>
      </c>
      <c r="M316" t="inlineStr">
        <is>
          <t>MELIPILLA</t>
        </is>
      </c>
      <c r="N316" t="n">
        <v>0.00143059623537</v>
      </c>
      <c r="O316" t="n">
        <v>33.453891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103.221</v>
      </c>
      <c r="AF316" t="n">
        <v>1.080821157758461</v>
      </c>
      <c r="AG316" t="n">
        <v>111.5634407249862</v>
      </c>
      <c r="AH316" t="n">
        <v>779.3099999999999</v>
      </c>
      <c r="AI316" t="n">
        <v>0.879</v>
      </c>
      <c r="AJ316" t="n">
        <v>76.4224618874309</v>
      </c>
      <c r="AK316" t="n">
        <v>0.9899</v>
      </c>
      <c r="AL316" t="n">
        <v>75.651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0.9919953143303397</v>
      </c>
      <c r="AR316" t="n">
        <v>5990.7024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0.9938</v>
      </c>
      <c r="BE316" t="n">
        <v>80.611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6795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SUM_CGED_EX_EMETAL_A</t>
        </is>
      </c>
      <c r="G317" t="inlineStr">
        <is>
          <t>A</t>
        </is>
      </c>
      <c r="H317" t="inlineStr">
        <is>
          <t>EMETAL</t>
        </is>
      </c>
      <c r="I317" t="inlineStr">
        <is>
          <t>ETALSCLEEMERA</t>
        </is>
      </c>
      <c r="J317" t="inlineStr">
        <is>
          <t>SAN_CLEMENTE</t>
        </is>
      </c>
      <c r="K317" t="n">
        <v>-23384.57888337</v>
      </c>
      <c r="L317" t="inlineStr">
        <is>
          <t>SAN CLEMENTE</t>
        </is>
      </c>
      <c r="M317" t="inlineStr">
        <is>
          <t>RAPEL</t>
        </is>
      </c>
      <c r="N317" t="n">
        <v>0.00055873281287</v>
      </c>
      <c r="O317" t="n">
        <v>13.065732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RAPEL 220</t>
        </is>
      </c>
      <c r="AE317" t="n">
        <v>103.221</v>
      </c>
      <c r="AF317" t="n">
        <v>1.080821157758461</v>
      </c>
      <c r="AG317" t="n">
        <v>111.5634407249862</v>
      </c>
      <c r="AH317" t="n">
        <v>779.3099999999999</v>
      </c>
      <c r="AI317" t="n">
        <v>0.879</v>
      </c>
      <c r="AJ317" t="n">
        <v>76.4224618874309</v>
      </c>
      <c r="AK317" t="n">
        <v>0.9638</v>
      </c>
      <c r="AL317" t="n">
        <v>73.65600000000001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0.9369954715495176</v>
      </c>
      <c r="AR317" t="n">
        <v>5658.556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0.9915</v>
      </c>
      <c r="BE317" t="n">
        <v>80.425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10922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SUM_CGED_EX_EMETAL_A</t>
        </is>
      </c>
      <c r="G318" t="inlineStr">
        <is>
          <t>A</t>
        </is>
      </c>
      <c r="H318" t="inlineStr">
        <is>
          <t>EMETAL</t>
        </is>
      </c>
      <c r="I318" t="inlineStr">
        <is>
          <t>ETALTALCEMERA</t>
        </is>
      </c>
      <c r="J318" t="inlineStr">
        <is>
          <t>TALCA</t>
        </is>
      </c>
      <c r="K318" t="n">
        <v>-38951.1460187</v>
      </c>
      <c r="L318" t="inlineStr">
        <is>
          <t>TALCA</t>
        </is>
      </c>
      <c r="M318" t="inlineStr">
        <is>
          <t>ALTO JAHUEL</t>
        </is>
      </c>
      <c r="N318" t="n">
        <v>0.23743757719236</v>
      </c>
      <c r="O318" t="n">
        <v>9248.46574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103.221</v>
      </c>
      <c r="AF318" t="n">
        <v>1.080821157758461</v>
      </c>
      <c r="AG318" t="n">
        <v>111.5634407249862</v>
      </c>
      <c r="AH318" t="n">
        <v>779.3099999999999</v>
      </c>
      <c r="AI318" t="n">
        <v>0.879</v>
      </c>
      <c r="AJ318" t="n">
        <v>76.4224618874309</v>
      </c>
      <c r="AK318" t="n">
        <v>0.976</v>
      </c>
      <c r="AL318" t="n">
        <v>74.58799999999999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0.9955361571272692</v>
      </c>
      <c r="AR318" t="n">
        <v>6012.0857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0.9752999999999999</v>
      </c>
      <c r="BE318" t="n">
        <v>79.111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10924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SUM_CGED_EX_EMETAL_A</t>
        </is>
      </c>
      <c r="G319" t="inlineStr">
        <is>
          <t>A</t>
        </is>
      </c>
      <c r="H319" t="inlineStr">
        <is>
          <t>EMETAL</t>
        </is>
      </c>
      <c r="I319" t="inlineStr">
        <is>
          <t>ETALTALCEMERA</t>
        </is>
      </c>
      <c r="J319" t="inlineStr">
        <is>
          <t>TALCA</t>
        </is>
      </c>
      <c r="K319" t="n">
        <v>-38951.1460187</v>
      </c>
      <c r="L319" t="inlineStr">
        <is>
          <t>TALCA</t>
        </is>
      </c>
      <c r="M319" t="inlineStr">
        <is>
          <t>ANCOA</t>
        </is>
      </c>
      <c r="N319" t="n">
        <v>0.0409003512105</v>
      </c>
      <c r="O319" t="n">
        <v>1593.115552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ANCOA 220</t>
        </is>
      </c>
      <c r="AE319" t="n">
        <v>103.221</v>
      </c>
      <c r="AF319" t="n">
        <v>1.080821157758461</v>
      </c>
      <c r="AG319" t="n">
        <v>111.5634407249862</v>
      </c>
      <c r="AH319" t="n">
        <v>779.3099999999999</v>
      </c>
      <c r="AI319" t="n">
        <v>0.879</v>
      </c>
      <c r="AJ319" t="n">
        <v>76.4224618874309</v>
      </c>
      <c r="AK319" t="n">
        <v>0.9711</v>
      </c>
      <c r="AL319" t="n">
        <v>74.214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0.9851241330787014</v>
      </c>
      <c r="AR319" t="n">
        <v>5949.207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0.95</v>
      </c>
      <c r="BE319" t="n">
        <v>77.059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10926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SUM_CGED_EX_EMETAL_A</t>
        </is>
      </c>
      <c r="G320" t="inlineStr">
        <is>
          <t>A</t>
        </is>
      </c>
      <c r="H320" t="inlineStr">
        <is>
          <t>EMETAL</t>
        </is>
      </c>
      <c r="I320" t="inlineStr">
        <is>
          <t>ETALTALCEMERA</t>
        </is>
      </c>
      <c r="J320" t="inlineStr">
        <is>
          <t>TALCA</t>
        </is>
      </c>
      <c r="K320" t="n">
        <v>-38951.1460187</v>
      </c>
      <c r="L320" t="inlineStr">
        <is>
          <t>TALCA</t>
        </is>
      </c>
      <c r="M320" t="inlineStr">
        <is>
          <t>CHARRUA</t>
        </is>
      </c>
      <c r="N320" t="n">
        <v>0.24898829276987</v>
      </c>
      <c r="O320" t="n">
        <v>9698.379349000001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CHARRUA 220</t>
        </is>
      </c>
      <c r="AE320" t="n">
        <v>103.221</v>
      </c>
      <c r="AF320" t="n">
        <v>1.080821157758461</v>
      </c>
      <c r="AG320" t="n">
        <v>111.5634407249862</v>
      </c>
      <c r="AH320" t="n">
        <v>779.3099999999999</v>
      </c>
      <c r="AI320" t="n">
        <v>0.879</v>
      </c>
      <c r="AJ320" t="n">
        <v>76.4224618874309</v>
      </c>
      <c r="AK320" t="n">
        <v>0.9312</v>
      </c>
      <c r="AL320" t="n">
        <v>71.16500000000001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1.118773062730627</v>
      </c>
      <c r="AR320" t="n">
        <v>6756.3187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0.8997000000000001</v>
      </c>
      <c r="BE320" t="n">
        <v>72.979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10928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SUM_CGED_EX_EMETAL_A</t>
        </is>
      </c>
      <c r="G321" t="inlineStr">
        <is>
          <t>A</t>
        </is>
      </c>
      <c r="H321" t="inlineStr">
        <is>
          <t>EMETAL</t>
        </is>
      </c>
      <c r="I321" t="inlineStr">
        <is>
          <t>ETALTALCEMERA</t>
        </is>
      </c>
      <c r="J321" t="inlineStr">
        <is>
          <t>TALCA</t>
        </is>
      </c>
      <c r="K321" t="n">
        <v>-38951.1460187</v>
      </c>
      <c r="L321" t="inlineStr">
        <is>
          <t>TALCA</t>
        </is>
      </c>
      <c r="M321" t="inlineStr">
        <is>
          <t>ITAHUE</t>
        </is>
      </c>
      <c r="N321" t="n">
        <v>0.5217463222151399</v>
      </c>
      <c r="O321" t="n">
        <v>20322.617181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ITAHUE 220</t>
        </is>
      </c>
      <c r="AE321" t="n">
        <v>103.221</v>
      </c>
      <c r="AF321" t="n">
        <v>1.080821157758461</v>
      </c>
      <c r="AG321" t="n">
        <v>111.5634407249862</v>
      </c>
      <c r="AH321" t="n">
        <v>779.3099999999999</v>
      </c>
      <c r="AI321" t="n">
        <v>0.879</v>
      </c>
      <c r="AJ321" t="n">
        <v>76.4224618874309</v>
      </c>
      <c r="AK321" t="n">
        <v>0.9327</v>
      </c>
      <c r="AL321" t="n">
        <v>71.279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1.016406890894175</v>
      </c>
      <c r="AR321" t="n">
        <v>6138.1249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0.9182</v>
      </c>
      <c r="BE321" t="n">
        <v>74.479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10930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SUM_CGED_EX_EMETAL_A</t>
        </is>
      </c>
      <c r="G322" t="inlineStr">
        <is>
          <t>A</t>
        </is>
      </c>
      <c r="H322" t="inlineStr">
        <is>
          <t>EMETAL</t>
        </is>
      </c>
      <c r="I322" t="inlineStr">
        <is>
          <t>ETALTALCEMERA</t>
        </is>
      </c>
      <c r="J322" t="inlineStr">
        <is>
          <t>TALCA</t>
        </is>
      </c>
      <c r="K322" t="n">
        <v>-38951.1460187</v>
      </c>
      <c r="L322" t="inlineStr">
        <is>
          <t>TALCA</t>
        </is>
      </c>
      <c r="M322" t="inlineStr">
        <is>
          <t>MELIPILLA</t>
        </is>
      </c>
      <c r="N322" t="n">
        <v>0.00144706717841</v>
      </c>
      <c r="O322" t="n">
        <v>56.364925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103.221</v>
      </c>
      <c r="AF322" t="n">
        <v>1.080821157758461</v>
      </c>
      <c r="AG322" t="n">
        <v>111.5634407249862</v>
      </c>
      <c r="AH322" t="n">
        <v>779.3099999999999</v>
      </c>
      <c r="AI322" t="n">
        <v>0.879</v>
      </c>
      <c r="AJ322" t="n">
        <v>76.4224618874309</v>
      </c>
      <c r="AK322" t="n">
        <v>0.9899</v>
      </c>
      <c r="AL322" t="n">
        <v>75.651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0.9919953143303397</v>
      </c>
      <c r="AR322" t="n">
        <v>5990.7024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0.9938</v>
      </c>
      <c r="BE322" t="n">
        <v>80.611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10932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SUM_CGED_EX_EMETAL_A</t>
        </is>
      </c>
      <c r="G323" t="inlineStr">
        <is>
          <t>A</t>
        </is>
      </c>
      <c r="H323" t="inlineStr">
        <is>
          <t>EMETAL</t>
        </is>
      </c>
      <c r="I323" t="inlineStr">
        <is>
          <t>ETALTALCEMERA</t>
        </is>
      </c>
      <c r="J323" t="inlineStr">
        <is>
          <t>TALCA</t>
        </is>
      </c>
      <c r="K323" t="n">
        <v>-38951.1460187</v>
      </c>
      <c r="L323" t="inlineStr">
        <is>
          <t>TALCA</t>
        </is>
      </c>
      <c r="M323" t="inlineStr">
        <is>
          <t>RAPEL</t>
        </is>
      </c>
      <c r="N323" t="n">
        <v>0.00168174001607</v>
      </c>
      <c r="O323" t="n">
        <v>65.505701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RAPEL 220</t>
        </is>
      </c>
      <c r="AE323" t="n">
        <v>103.221</v>
      </c>
      <c r="AF323" t="n">
        <v>1.080821157758461</v>
      </c>
      <c r="AG323" t="n">
        <v>111.5634407249862</v>
      </c>
      <c r="AH323" t="n">
        <v>779.3099999999999</v>
      </c>
      <c r="AI323" t="n">
        <v>0.879</v>
      </c>
      <c r="AJ323" t="n">
        <v>76.4224618874309</v>
      </c>
      <c r="AK323" t="n">
        <v>0.9638</v>
      </c>
      <c r="AL323" t="n">
        <v>73.65600000000001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0.9369954715495176</v>
      </c>
      <c r="AR323" t="n">
        <v>5658.556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0.9915</v>
      </c>
      <c r="BE323" t="n">
        <v>80.425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1357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SUM_CGED_EX_EMETAL_B</t>
        </is>
      </c>
      <c r="G324" t="inlineStr">
        <is>
          <t>B</t>
        </is>
      </c>
      <c r="H324" t="inlineStr">
        <is>
          <t>EMETAL</t>
        </is>
      </c>
      <c r="I324" t="inlineStr">
        <is>
          <t>ETALCINCEMERB</t>
        </is>
      </c>
      <c r="J324" t="inlineStr">
        <is>
          <t>COLBUN</t>
        </is>
      </c>
      <c r="K324" t="n">
        <v>-2489.07660289</v>
      </c>
      <c r="L324" t="inlineStr">
        <is>
          <t>ANCOA</t>
        </is>
      </c>
      <c r="M324" t="inlineStr">
        <is>
          <t>ANCOA</t>
        </is>
      </c>
      <c r="N324" t="n">
        <v>1.02696242324388</v>
      </c>
      <c r="O324" t="n">
        <v>2556.18814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ANCOA 220</t>
        </is>
      </c>
      <c r="AE324" t="n">
        <v>103.221</v>
      </c>
      <c r="AF324" t="n">
        <v>1.080821157758461</v>
      </c>
      <c r="AG324" t="n">
        <v>111.5634407249862</v>
      </c>
      <c r="AH324" t="n">
        <v>779.3099999999999</v>
      </c>
      <c r="AI324" t="n">
        <v>0.879</v>
      </c>
      <c r="AJ324" t="n">
        <v>76.4224618874309</v>
      </c>
      <c r="AK324" t="n">
        <v>0.9711</v>
      </c>
      <c r="AL324" t="n">
        <v>74.214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0.9851241330787014</v>
      </c>
      <c r="AR324" t="n">
        <v>5949.207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ANCOA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0.95</v>
      </c>
      <c r="BE324" t="n">
        <v>77.059</v>
      </c>
      <c r="BF324" t="n">
        <v>8.9176</v>
      </c>
      <c r="BG324" t="n">
        <v>0.77</v>
      </c>
      <c r="BH324" t="n">
        <v>5962.380796939026</v>
      </c>
      <c r="BI324" t="n">
        <v>0.9455221630314604</v>
      </c>
      <c r="BJ324" t="n">
        <v>5637.5632</v>
      </c>
    </row>
    <row r="325">
      <c r="A325" t="n">
        <v>1358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SUM_CGED_EX_EMETAL_B</t>
        </is>
      </c>
      <c r="G325" t="inlineStr">
        <is>
          <t>B</t>
        </is>
      </c>
      <c r="H325" t="inlineStr">
        <is>
          <t>EMETAL</t>
        </is>
      </c>
      <c r="I325" t="inlineStr">
        <is>
          <t>ETALCINCEMERB</t>
        </is>
      </c>
      <c r="J325" t="inlineStr">
        <is>
          <t>COLBUN</t>
        </is>
      </c>
      <c r="K325" t="n">
        <v>-2489.07660289</v>
      </c>
      <c r="L325" t="inlineStr">
        <is>
          <t>ANCOA</t>
        </is>
      </c>
      <c r="M325" t="inlineStr">
        <is>
          <t>ITAHUE</t>
        </is>
      </c>
      <c r="N325" t="n">
        <v>0.00056151014771</v>
      </c>
      <c r="O325" t="n">
        <v>1.397642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1.080821157758461</v>
      </c>
      <c r="AG325" t="n">
        <v>111.5634407249862</v>
      </c>
      <c r="AH325" t="n">
        <v>779.3099999999999</v>
      </c>
      <c r="AI325" t="n">
        <v>0.879</v>
      </c>
      <c r="AJ325" t="n">
        <v>76.4224618874309</v>
      </c>
      <c r="AK325" t="n">
        <v>0.9327</v>
      </c>
      <c r="AL325" t="n">
        <v>71.279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1.016406890894175</v>
      </c>
      <c r="AR325" t="n">
        <v>6138.1249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0.9182</v>
      </c>
      <c r="BE325" t="n">
        <v>74.479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7333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SUM_CGED_EX_EMETAL_B</t>
        </is>
      </c>
      <c r="G326" t="inlineStr">
        <is>
          <t>B</t>
        </is>
      </c>
      <c r="H326" t="inlineStr">
        <is>
          <t>EMETAL</t>
        </is>
      </c>
      <c r="I326" t="inlineStr">
        <is>
          <t>ETALLPALEMERB</t>
        </is>
      </c>
      <c r="J326" t="inlineStr">
        <is>
          <t>LAPALMA</t>
        </is>
      </c>
      <c r="K326" t="n">
        <v>-2583.66776166</v>
      </c>
      <c r="L326" t="inlineStr">
        <is>
          <t>LA PALMA</t>
        </is>
      </c>
      <c r="M326" t="inlineStr">
        <is>
          <t>ALTO JAHUEL</t>
        </is>
      </c>
      <c r="N326" t="n">
        <v>0.07137030214825001</v>
      </c>
      <c r="O326" t="n">
        <v>184.397149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ALTO JAHUEL 220</t>
        </is>
      </c>
      <c r="AE326" t="n">
        <v>103.221</v>
      </c>
      <c r="AF326" t="n">
        <v>1.080821157758461</v>
      </c>
      <c r="AG326" t="n">
        <v>111.5634407249862</v>
      </c>
      <c r="AH326" t="n">
        <v>779.3099999999999</v>
      </c>
      <c r="AI326" t="n">
        <v>0.879</v>
      </c>
      <c r="AJ326" t="n">
        <v>76.4224618874309</v>
      </c>
      <c r="AK326" t="n">
        <v>0.976</v>
      </c>
      <c r="AL326" t="n">
        <v>74.58799999999999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0.9955361571272692</v>
      </c>
      <c r="AR326" t="n">
        <v>6012.0857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ALTO JAHUEL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0.9752999999999999</v>
      </c>
      <c r="BE326" t="n">
        <v>79.111</v>
      </c>
      <c r="BF326" t="n">
        <v>8.9176</v>
      </c>
      <c r="BG326" t="n">
        <v>0.77</v>
      </c>
      <c r="BH326" t="n">
        <v>5962.380796939026</v>
      </c>
      <c r="BI326" t="n">
        <v>0.9846245412161493</v>
      </c>
      <c r="BJ326" t="n">
        <v>5870.7065</v>
      </c>
    </row>
    <row r="327">
      <c r="A327" t="n">
        <v>7334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SUM_CGED_EX_EMETAL_B</t>
        </is>
      </c>
      <c r="G327" t="inlineStr">
        <is>
          <t>B</t>
        </is>
      </c>
      <c r="H327" t="inlineStr">
        <is>
          <t>EMETAL</t>
        </is>
      </c>
      <c r="I327" t="inlineStr">
        <is>
          <t>ETALSJAVEMERB</t>
        </is>
      </c>
      <c r="J327" t="inlineStr">
        <is>
          <t>LAPALMA</t>
        </is>
      </c>
      <c r="K327" t="n">
        <v>-189.47331873</v>
      </c>
      <c r="L327" t="inlineStr">
        <is>
          <t>LA PALMA</t>
        </is>
      </c>
      <c r="M327" t="inlineStr">
        <is>
          <t>ALTO JAHUEL</t>
        </is>
      </c>
      <c r="N327" t="n">
        <v>0.07137030214825001</v>
      </c>
      <c r="O327" t="n">
        <v>13.522768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1.080821157758461</v>
      </c>
      <c r="AG327" t="n">
        <v>111.5634407249862</v>
      </c>
      <c r="AH327" t="n">
        <v>779.3099999999999</v>
      </c>
      <c r="AI327" t="n">
        <v>0.879</v>
      </c>
      <c r="AJ327" t="n">
        <v>76.4224618874309</v>
      </c>
      <c r="AK327" t="n">
        <v>0.976</v>
      </c>
      <c r="AL327" t="n">
        <v>74.58799999999999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0.9955361571272692</v>
      </c>
      <c r="AR327" t="n">
        <v>6012.0857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0.9752999999999999</v>
      </c>
      <c r="BE327" t="n">
        <v>79.111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7335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SUM_CGED_EX_EMETAL_B</t>
        </is>
      </c>
      <c r="G328" t="inlineStr">
        <is>
          <t>B</t>
        </is>
      </c>
      <c r="H328" t="inlineStr">
        <is>
          <t>EMETAL</t>
        </is>
      </c>
      <c r="I328" t="inlineStr">
        <is>
          <t>ETALLPALEMERB</t>
        </is>
      </c>
      <c r="J328" t="inlineStr">
        <is>
          <t>LAPALMA</t>
        </is>
      </c>
      <c r="K328" t="n">
        <v>-2583.66776166</v>
      </c>
      <c r="L328" t="inlineStr">
        <is>
          <t>LA PALMA</t>
        </is>
      </c>
      <c r="M328" t="inlineStr">
        <is>
          <t>ANCOA</t>
        </is>
      </c>
      <c r="N328" t="n">
        <v>0.25482557240997</v>
      </c>
      <c r="O328" t="n">
        <v>658.3846160000001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ANCOA 220</t>
        </is>
      </c>
      <c r="AE328" t="n">
        <v>103.221</v>
      </c>
      <c r="AF328" t="n">
        <v>1.080821157758461</v>
      </c>
      <c r="AG328" t="n">
        <v>111.5634407249862</v>
      </c>
      <c r="AH328" t="n">
        <v>779.3099999999999</v>
      </c>
      <c r="AI328" t="n">
        <v>0.879</v>
      </c>
      <c r="AJ328" t="n">
        <v>76.4224618874309</v>
      </c>
      <c r="AK328" t="n">
        <v>0.9711</v>
      </c>
      <c r="AL328" t="n">
        <v>74.214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0.9851241330787014</v>
      </c>
      <c r="AR328" t="n">
        <v>5949.207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0.95</v>
      </c>
      <c r="BE328" t="n">
        <v>77.059</v>
      </c>
      <c r="BF328" t="n">
        <v>8.9176</v>
      </c>
      <c r="BG328" t="n">
        <v>0.77</v>
      </c>
      <c r="BH328" t="n">
        <v>5962.380796939026</v>
      </c>
      <c r="BI328" t="n">
        <v>0.9455221630314604</v>
      </c>
      <c r="BJ328" t="n">
        <v>5637.5632</v>
      </c>
    </row>
    <row r="329">
      <c r="A329" t="n">
        <v>7336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SUM_CGED_EX_EMETAL_B</t>
        </is>
      </c>
      <c r="G329" t="inlineStr">
        <is>
          <t>B</t>
        </is>
      </c>
      <c r="H329" t="inlineStr">
        <is>
          <t>EMETAL</t>
        </is>
      </c>
      <c r="I329" t="inlineStr">
        <is>
          <t>ETALSJAVEMERB</t>
        </is>
      </c>
      <c r="J329" t="inlineStr">
        <is>
          <t>LAPALMA</t>
        </is>
      </c>
      <c r="K329" t="n">
        <v>-189.47331873</v>
      </c>
      <c r="L329" t="inlineStr">
        <is>
          <t>LA PALMA</t>
        </is>
      </c>
      <c r="M329" t="inlineStr">
        <is>
          <t>ANCOA</t>
        </is>
      </c>
      <c r="N329" t="n">
        <v>0.25482557240997</v>
      </c>
      <c r="O329" t="n">
        <v>48.282647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ANCOA 220</t>
        </is>
      </c>
      <c r="AE329" t="n">
        <v>103.221</v>
      </c>
      <c r="AF329" t="n">
        <v>1.080821157758461</v>
      </c>
      <c r="AG329" t="n">
        <v>111.5634407249862</v>
      </c>
      <c r="AH329" t="n">
        <v>779.3099999999999</v>
      </c>
      <c r="AI329" t="n">
        <v>0.879</v>
      </c>
      <c r="AJ329" t="n">
        <v>76.4224618874309</v>
      </c>
      <c r="AK329" t="n">
        <v>0.9711</v>
      </c>
      <c r="AL329" t="n">
        <v>74.214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0.9851241330787014</v>
      </c>
      <c r="AR329" t="n">
        <v>5949.207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ANCOA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0.95</v>
      </c>
      <c r="BE329" t="n">
        <v>77.059</v>
      </c>
      <c r="BF329" t="n">
        <v>8.9176</v>
      </c>
      <c r="BG329" t="n">
        <v>0.77</v>
      </c>
      <c r="BH329" t="n">
        <v>5962.380796939026</v>
      </c>
      <c r="BI329" t="n">
        <v>0.9455221630314604</v>
      </c>
      <c r="BJ329" t="n">
        <v>5637.5632</v>
      </c>
    </row>
    <row r="330">
      <c r="A330" t="n">
        <v>7337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SUM_CGED_EX_EMETAL_B</t>
        </is>
      </c>
      <c r="G330" t="inlineStr">
        <is>
          <t>B</t>
        </is>
      </c>
      <c r="H330" t="inlineStr">
        <is>
          <t>EMETAL</t>
        </is>
      </c>
      <c r="I330" t="inlineStr">
        <is>
          <t>ETALLPALEMERB</t>
        </is>
      </c>
      <c r="J330" t="inlineStr">
        <is>
          <t>LAPALMA</t>
        </is>
      </c>
      <c r="K330" t="n">
        <v>-2583.66776166</v>
      </c>
      <c r="L330" t="inlineStr">
        <is>
          <t>LA PALMA</t>
        </is>
      </c>
      <c r="M330" t="inlineStr">
        <is>
          <t>CHARRUA</t>
        </is>
      </c>
      <c r="N330" t="n">
        <v>0.20807028468088</v>
      </c>
      <c r="O330" t="n">
        <v>537.584487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CHARRUA 220</t>
        </is>
      </c>
      <c r="AE330" t="n">
        <v>103.221</v>
      </c>
      <c r="AF330" t="n">
        <v>1.080821157758461</v>
      </c>
      <c r="AG330" t="n">
        <v>111.5634407249862</v>
      </c>
      <c r="AH330" t="n">
        <v>779.3099999999999</v>
      </c>
      <c r="AI330" t="n">
        <v>0.879</v>
      </c>
      <c r="AJ330" t="n">
        <v>76.4224618874309</v>
      </c>
      <c r="AK330" t="n">
        <v>0.9312</v>
      </c>
      <c r="AL330" t="n">
        <v>71.16500000000001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1.118773062730627</v>
      </c>
      <c r="AR330" t="n">
        <v>6756.3187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0.8997000000000001</v>
      </c>
      <c r="BE330" t="n">
        <v>72.979</v>
      </c>
      <c r="BF330" t="n">
        <v>8.9176</v>
      </c>
      <c r="BG330" t="n">
        <v>0.77</v>
      </c>
      <c r="BH330" t="n">
        <v>5962.380796939026</v>
      </c>
      <c r="BI330" t="n">
        <v>1.026176199261993</v>
      </c>
      <c r="BJ330" t="n">
        <v>6118.4533</v>
      </c>
    </row>
    <row r="331">
      <c r="A331" t="n">
        <v>7338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SUM_CGED_EX_EMETAL_B</t>
        </is>
      </c>
      <c r="G331" t="inlineStr">
        <is>
          <t>B</t>
        </is>
      </c>
      <c r="H331" t="inlineStr">
        <is>
          <t>EMETAL</t>
        </is>
      </c>
      <c r="I331" t="inlineStr">
        <is>
          <t>ETALSJAVEMERB</t>
        </is>
      </c>
      <c r="J331" t="inlineStr">
        <is>
          <t>LAPALMA</t>
        </is>
      </c>
      <c r="K331" t="n">
        <v>-189.47331873</v>
      </c>
      <c r="L331" t="inlineStr">
        <is>
          <t>LA PALMA</t>
        </is>
      </c>
      <c r="M331" t="inlineStr">
        <is>
          <t>CHARRUA</t>
        </is>
      </c>
      <c r="N331" t="n">
        <v>0.20807028468088</v>
      </c>
      <c r="O331" t="n">
        <v>39.423767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CHARRUA 220</t>
        </is>
      </c>
      <c r="AE331" t="n">
        <v>103.221</v>
      </c>
      <c r="AF331" t="n">
        <v>1.080821157758461</v>
      </c>
      <c r="AG331" t="n">
        <v>111.5634407249862</v>
      </c>
      <c r="AH331" t="n">
        <v>779.3099999999999</v>
      </c>
      <c r="AI331" t="n">
        <v>0.879</v>
      </c>
      <c r="AJ331" t="n">
        <v>76.4224618874309</v>
      </c>
      <c r="AK331" t="n">
        <v>0.9312</v>
      </c>
      <c r="AL331" t="n">
        <v>71.16500000000001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1.118773062730627</v>
      </c>
      <c r="AR331" t="n">
        <v>6756.3187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CHARRUA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0.8997000000000001</v>
      </c>
      <c r="BE331" t="n">
        <v>72.979</v>
      </c>
      <c r="BF331" t="n">
        <v>8.9176</v>
      </c>
      <c r="BG331" t="n">
        <v>0.77</v>
      </c>
      <c r="BH331" t="n">
        <v>5962.380796939026</v>
      </c>
      <c r="BI331" t="n">
        <v>1.026176199261993</v>
      </c>
      <c r="BJ331" t="n">
        <v>6118.4533</v>
      </c>
    </row>
    <row r="332">
      <c r="A332" t="n">
        <v>7339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SUM_CGED_EX_EMETAL_B</t>
        </is>
      </c>
      <c r="G332" t="inlineStr">
        <is>
          <t>B</t>
        </is>
      </c>
      <c r="H332" t="inlineStr">
        <is>
          <t>EMETAL</t>
        </is>
      </c>
      <c r="I332" t="inlineStr">
        <is>
          <t>ETALLPALEMERB</t>
        </is>
      </c>
      <c r="J332" t="inlineStr">
        <is>
          <t>LAPALMA</t>
        </is>
      </c>
      <c r="K332" t="n">
        <v>-2583.66776166</v>
      </c>
      <c r="L332" t="inlineStr">
        <is>
          <t>LA PALMA</t>
        </is>
      </c>
      <c r="M332" t="inlineStr">
        <is>
          <t>ITAHUE</t>
        </is>
      </c>
      <c r="N332" t="n">
        <v>0.31522613605875</v>
      </c>
      <c r="O332" t="n">
        <v>814.439605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ITAHUE 220</t>
        </is>
      </c>
      <c r="AE332" t="n">
        <v>103.221</v>
      </c>
      <c r="AF332" t="n">
        <v>1.080821157758461</v>
      </c>
      <c r="AG332" t="n">
        <v>111.5634407249862</v>
      </c>
      <c r="AH332" t="n">
        <v>779.3099999999999</v>
      </c>
      <c r="AI332" t="n">
        <v>0.879</v>
      </c>
      <c r="AJ332" t="n">
        <v>76.4224618874309</v>
      </c>
      <c r="AK332" t="n">
        <v>0.9327</v>
      </c>
      <c r="AL332" t="n">
        <v>71.279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1.016406890894175</v>
      </c>
      <c r="AR332" t="n">
        <v>6138.1249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ITAHUE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0.9182</v>
      </c>
      <c r="BE332" t="n">
        <v>74.479</v>
      </c>
      <c r="BF332" t="n">
        <v>8.9176</v>
      </c>
      <c r="BG332" t="n">
        <v>0.77</v>
      </c>
      <c r="BH332" t="n">
        <v>5962.380796939026</v>
      </c>
      <c r="BI332" t="n">
        <v>0.9487284659557015</v>
      </c>
      <c r="BJ332" t="n">
        <v>5656.6804</v>
      </c>
    </row>
    <row r="333">
      <c r="A333" t="n">
        <v>7340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SUM_CGED_EX_EMETAL_B</t>
        </is>
      </c>
      <c r="G333" t="inlineStr">
        <is>
          <t>B</t>
        </is>
      </c>
      <c r="H333" t="inlineStr">
        <is>
          <t>EMETAL</t>
        </is>
      </c>
      <c r="I333" t="inlineStr">
        <is>
          <t>ETALSJAVEMERB</t>
        </is>
      </c>
      <c r="J333" t="inlineStr">
        <is>
          <t>LAPALMA</t>
        </is>
      </c>
      <c r="K333" t="n">
        <v>-189.47331873</v>
      </c>
      <c r="L333" t="inlineStr">
        <is>
          <t>LA PALMA</t>
        </is>
      </c>
      <c r="M333" t="inlineStr">
        <is>
          <t>ITAHUE</t>
        </is>
      </c>
      <c r="N333" t="n">
        <v>0.31522613605875</v>
      </c>
      <c r="O333" t="n">
        <v>59.726942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ITAHUE 220</t>
        </is>
      </c>
      <c r="AE333" t="n">
        <v>103.221</v>
      </c>
      <c r="AF333" t="n">
        <v>1.080821157758461</v>
      </c>
      <c r="AG333" t="n">
        <v>111.5634407249862</v>
      </c>
      <c r="AH333" t="n">
        <v>779.3099999999999</v>
      </c>
      <c r="AI333" t="n">
        <v>0.879</v>
      </c>
      <c r="AJ333" t="n">
        <v>76.4224618874309</v>
      </c>
      <c r="AK333" t="n">
        <v>0.9327</v>
      </c>
      <c r="AL333" t="n">
        <v>71.279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1.016406890894175</v>
      </c>
      <c r="AR333" t="n">
        <v>6138.1249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0.9182</v>
      </c>
      <c r="BE333" t="n">
        <v>74.479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7341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SUM_CGED_EX_EMETAL_B</t>
        </is>
      </c>
      <c r="G334" t="inlineStr">
        <is>
          <t>B</t>
        </is>
      </c>
      <c r="H334" t="inlineStr">
        <is>
          <t>EMETAL</t>
        </is>
      </c>
      <c r="I334" t="inlineStr">
        <is>
          <t>ETALLPALEMERB</t>
        </is>
      </c>
      <c r="J334" t="inlineStr">
        <is>
          <t>LAPALMA</t>
        </is>
      </c>
      <c r="K334" t="n">
        <v>-2583.66776166</v>
      </c>
      <c r="L334" t="inlineStr">
        <is>
          <t>LA PALMA</t>
        </is>
      </c>
      <c r="M334" t="inlineStr">
        <is>
          <t>MELIPILLA</t>
        </is>
      </c>
      <c r="N334" t="n">
        <v>0.00035297246774</v>
      </c>
      <c r="O334" t="n">
        <v>0.911964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1.080821157758461</v>
      </c>
      <c r="AG334" t="n">
        <v>111.5634407249862</v>
      </c>
      <c r="AH334" t="n">
        <v>779.3099999999999</v>
      </c>
      <c r="AI334" t="n">
        <v>0.879</v>
      </c>
      <c r="AJ334" t="n">
        <v>76.4224618874309</v>
      </c>
      <c r="AK334" t="n">
        <v>0.9899</v>
      </c>
      <c r="AL334" t="n">
        <v>75.651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0.9919953143303397</v>
      </c>
      <c r="AR334" t="n">
        <v>5990.7024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7342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SUM_CGED_EX_EMETAL_B</t>
        </is>
      </c>
      <c r="G335" t="inlineStr">
        <is>
          <t>B</t>
        </is>
      </c>
      <c r="H335" t="inlineStr">
        <is>
          <t>EMETAL</t>
        </is>
      </c>
      <c r="I335" t="inlineStr">
        <is>
          <t>ETALSJAVEMERB</t>
        </is>
      </c>
      <c r="J335" t="inlineStr">
        <is>
          <t>LAPALMA</t>
        </is>
      </c>
      <c r="K335" t="n">
        <v>-189.47331873</v>
      </c>
      <c r="L335" t="inlineStr">
        <is>
          <t>LA PALMA</t>
        </is>
      </c>
      <c r="M335" t="inlineStr">
        <is>
          <t>MELIPILLA</t>
        </is>
      </c>
      <c r="N335" t="n">
        <v>0.00035297246774</v>
      </c>
      <c r="O335" t="n">
        <v>0.06687899999999999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MELIPILLA 220</t>
        </is>
      </c>
      <c r="AE335" t="n">
        <v>103.221</v>
      </c>
      <c r="AF335" t="n">
        <v>1.080821157758461</v>
      </c>
      <c r="AG335" t="n">
        <v>111.5634407249862</v>
      </c>
      <c r="AH335" t="n">
        <v>779.3099999999999</v>
      </c>
      <c r="AI335" t="n">
        <v>0.879</v>
      </c>
      <c r="AJ335" t="n">
        <v>76.4224618874309</v>
      </c>
      <c r="AK335" t="n">
        <v>0.9899</v>
      </c>
      <c r="AL335" t="n">
        <v>75.651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0.9919953143303397</v>
      </c>
      <c r="AR335" t="n">
        <v>5990.7024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MELIPILLA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0.9938</v>
      </c>
      <c r="BE335" t="n">
        <v>80.611</v>
      </c>
      <c r="BF335" t="n">
        <v>8.9176</v>
      </c>
      <c r="BG335" t="n">
        <v>0.77</v>
      </c>
      <c r="BH335" t="n">
        <v>5962.380796939026</v>
      </c>
      <c r="BI335" t="n">
        <v>0.9841858648965248</v>
      </c>
      <c r="BJ335" t="n">
        <v>5868.0909</v>
      </c>
    </row>
    <row r="336">
      <c r="A336" t="n">
        <v>7343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SUM_CGED_EX_EMETAL_B</t>
        </is>
      </c>
      <c r="G336" t="inlineStr">
        <is>
          <t>B</t>
        </is>
      </c>
      <c r="H336" t="inlineStr">
        <is>
          <t>EMETAL</t>
        </is>
      </c>
      <c r="I336" t="inlineStr">
        <is>
          <t>ETALLPALEMERB</t>
        </is>
      </c>
      <c r="J336" t="inlineStr">
        <is>
          <t>LAPALMA</t>
        </is>
      </c>
      <c r="K336" t="n">
        <v>-2583.66776166</v>
      </c>
      <c r="L336" t="inlineStr">
        <is>
          <t>LA PALMA</t>
        </is>
      </c>
      <c r="M336" t="inlineStr">
        <is>
          <t>RAPEL</t>
        </is>
      </c>
      <c r="N336" t="n">
        <v>0.0001889974759</v>
      </c>
      <c r="O336" t="n">
        <v>0.488307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RAPEL 220</t>
        </is>
      </c>
      <c r="AE336" t="n">
        <v>103.221</v>
      </c>
      <c r="AF336" t="n">
        <v>1.080821157758461</v>
      </c>
      <c r="AG336" t="n">
        <v>111.5634407249862</v>
      </c>
      <c r="AH336" t="n">
        <v>779.3099999999999</v>
      </c>
      <c r="AI336" t="n">
        <v>0.879</v>
      </c>
      <c r="AJ336" t="n">
        <v>76.4224618874309</v>
      </c>
      <c r="AK336" t="n">
        <v>0.9638</v>
      </c>
      <c r="AL336" t="n">
        <v>73.65600000000001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0.9369954715495176</v>
      </c>
      <c r="AR336" t="n">
        <v>5658.556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RAPEL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0.9915</v>
      </c>
      <c r="BE336" t="n">
        <v>80.425</v>
      </c>
      <c r="BF336" t="n">
        <v>8.9176</v>
      </c>
      <c r="BG336" t="n">
        <v>0.77</v>
      </c>
      <c r="BH336" t="n">
        <v>5962.380796939026</v>
      </c>
      <c r="BI336" t="n">
        <v>0.985233313644418</v>
      </c>
      <c r="BJ336" t="n">
        <v>5874.3362</v>
      </c>
    </row>
    <row r="337">
      <c r="A337" t="n">
        <v>7344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SUM_CGED_EX_EMETAL_B</t>
        </is>
      </c>
      <c r="G337" t="inlineStr">
        <is>
          <t>B</t>
        </is>
      </c>
      <c r="H337" t="inlineStr">
        <is>
          <t>EMETAL</t>
        </is>
      </c>
      <c r="I337" t="inlineStr">
        <is>
          <t>ETALSJAVEMERB</t>
        </is>
      </c>
      <c r="J337" t="inlineStr">
        <is>
          <t>LAPALMA</t>
        </is>
      </c>
      <c r="K337" t="n">
        <v>-189.47331873</v>
      </c>
      <c r="L337" t="inlineStr">
        <is>
          <t>LA PALMA</t>
        </is>
      </c>
      <c r="M337" t="inlineStr">
        <is>
          <t>RAPEL</t>
        </is>
      </c>
      <c r="N337" t="n">
        <v>0.0001889974759</v>
      </c>
      <c r="O337" t="n">
        <v>0.03581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RAPEL 220</t>
        </is>
      </c>
      <c r="AE337" t="n">
        <v>103.221</v>
      </c>
      <c r="AF337" t="n">
        <v>1.080821157758461</v>
      </c>
      <c r="AG337" t="n">
        <v>111.5634407249862</v>
      </c>
      <c r="AH337" t="n">
        <v>779.3099999999999</v>
      </c>
      <c r="AI337" t="n">
        <v>0.879</v>
      </c>
      <c r="AJ337" t="n">
        <v>76.4224618874309</v>
      </c>
      <c r="AK337" t="n">
        <v>0.9638</v>
      </c>
      <c r="AL337" t="n">
        <v>73.65600000000001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0.9369954715495176</v>
      </c>
      <c r="AR337" t="n">
        <v>5658.556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0.9915</v>
      </c>
      <c r="BE337" t="n">
        <v>80.425</v>
      </c>
      <c r="BF337" t="n">
        <v>8.9176</v>
      </c>
      <c r="BG337" t="n">
        <v>0.77</v>
      </c>
      <c r="BH337" t="n">
        <v>5962.380796939026</v>
      </c>
      <c r="BI337" t="n">
        <v>0.985233313644418</v>
      </c>
      <c r="BJ337" t="n">
        <v>5874.3362</v>
      </c>
    </row>
    <row r="338">
      <c r="A338" t="n">
        <v>616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SUM_CGED_EX_EMETAL_B</t>
        </is>
      </c>
      <c r="G338" t="inlineStr">
        <is>
          <t>B</t>
        </is>
      </c>
      <c r="H338" t="inlineStr">
        <is>
          <t>EMETAL</t>
        </is>
      </c>
      <c r="I338" t="inlineStr">
        <is>
          <t>PCM545B</t>
        </is>
      </c>
      <c r="J338" t="inlineStr">
        <is>
          <t>LOS_MAQUIS</t>
        </is>
      </c>
      <c r="K338" t="n">
        <v>-13052.87392949</v>
      </c>
      <c r="L338" t="inlineStr">
        <is>
          <t>POLPAICO</t>
        </is>
      </c>
      <c r="M338" t="inlineStr">
        <is>
          <t>Alto Jahuel</t>
        </is>
      </c>
      <c r="N338" t="n">
        <v>0.18753779225064</v>
      </c>
      <c r="O338" t="n">
        <v>2447.907159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103.221</v>
      </c>
      <c r="AF338" t="n">
        <v>1.080821157758461</v>
      </c>
      <c r="AG338" t="n">
        <v>111.5634407249862</v>
      </c>
      <c r="AH338" t="n">
        <v>779.3099999999999</v>
      </c>
      <c r="AI338" t="n">
        <v>0.879</v>
      </c>
      <c r="AJ338" t="n">
        <v>76.4224618874309</v>
      </c>
      <c r="AK338" t="n">
        <v>0.976</v>
      </c>
      <c r="AL338" t="n">
        <v>74.58799999999999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0.9955361571272692</v>
      </c>
      <c r="AR338" t="n">
        <v>6012.0857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0.9752999999999999</v>
      </c>
      <c r="BE338" t="n">
        <v>79.111</v>
      </c>
      <c r="BF338" t="n">
        <v>8.9176</v>
      </c>
      <c r="BG338" t="n">
        <v>0.77</v>
      </c>
      <c r="BH338" t="n">
        <v>5962.380796939026</v>
      </c>
      <c r="BI338" t="n">
        <v>0.9846245412161493</v>
      </c>
      <c r="BJ338" t="n">
        <v>5870.7065</v>
      </c>
    </row>
    <row r="339">
      <c r="A339" t="n">
        <v>617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SUM_CGED_EX_EMETAL_B</t>
        </is>
      </c>
      <c r="G339" t="inlineStr">
        <is>
          <t>B</t>
        </is>
      </c>
      <c r="H339" t="inlineStr">
        <is>
          <t>EMETAL</t>
        </is>
      </c>
      <c r="I339" t="inlineStr">
        <is>
          <t>PCM545B</t>
        </is>
      </c>
      <c r="J339" t="inlineStr">
        <is>
          <t>LOS_MAQUIS</t>
        </is>
      </c>
      <c r="K339" t="n">
        <v>-13052.87392949</v>
      </c>
      <c r="L339" t="inlineStr">
        <is>
          <t>POLPAICO</t>
        </is>
      </c>
      <c r="M339" t="inlineStr">
        <is>
          <t>Cerro Navia</t>
        </is>
      </c>
      <c r="N339" t="n">
        <v>0.40757696080515</v>
      </c>
      <c r="O339" t="n">
        <v>5320.050686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CERRO NAVIA 220</t>
        </is>
      </c>
      <c r="AE339" t="n">
        <v>103.221</v>
      </c>
      <c r="AF339" t="n">
        <v>1.080821157758461</v>
      </c>
      <c r="AG339" t="n">
        <v>111.5634407249862</v>
      </c>
      <c r="AH339" t="n">
        <v>779.3099999999999</v>
      </c>
      <c r="AI339" t="n">
        <v>0.879</v>
      </c>
      <c r="AJ339" t="n">
        <v>76.4224618874309</v>
      </c>
      <c r="AK339" t="n">
        <v>1.0036</v>
      </c>
      <c r="AL339" t="n">
        <v>76.69799999999999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0.9900166389351082</v>
      </c>
      <c r="AR339" t="n">
        <v>5978.7531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CERRO NAVIA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0.9953</v>
      </c>
      <c r="BE339" t="n">
        <v>80.733</v>
      </c>
      <c r="BF339" t="n">
        <v>8.9176</v>
      </c>
      <c r="BG339" t="n">
        <v>0.77</v>
      </c>
      <c r="BH339" t="n">
        <v>5962.380796939026</v>
      </c>
      <c r="BI339" t="n">
        <v>0.9890378780463932</v>
      </c>
      <c r="BJ339" t="n">
        <v>5897.0205</v>
      </c>
    </row>
    <row r="340">
      <c r="A340" t="n">
        <v>618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SUM_CGED_EX_EMETAL_B</t>
        </is>
      </c>
      <c r="G340" t="inlineStr">
        <is>
          <t>B</t>
        </is>
      </c>
      <c r="H340" t="inlineStr">
        <is>
          <t>EMETAL</t>
        </is>
      </c>
      <c r="I340" t="inlineStr">
        <is>
          <t>PCM545B</t>
        </is>
      </c>
      <c r="J340" t="inlineStr">
        <is>
          <t>LOS_MAQUIS</t>
        </is>
      </c>
      <c r="K340" t="n">
        <v>-13052.87392949</v>
      </c>
      <c r="L340" t="inlineStr">
        <is>
          <t>POLPAICO</t>
        </is>
      </c>
      <c r="M340" t="inlineStr">
        <is>
          <t>Chena</t>
        </is>
      </c>
      <c r="N340" t="n">
        <v>0.16134265313605</v>
      </c>
      <c r="O340" t="n">
        <v>2105.985311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CHENA 220</t>
        </is>
      </c>
      <c r="AE340" t="n">
        <v>103.221</v>
      </c>
      <c r="AF340" t="n">
        <v>1.080821157758461</v>
      </c>
      <c r="AG340" t="n">
        <v>111.5634407249862</v>
      </c>
      <c r="AH340" t="n">
        <v>779.3099999999999</v>
      </c>
      <c r="AI340" t="n">
        <v>0.879</v>
      </c>
      <c r="AJ340" t="n">
        <v>76.4224618874309</v>
      </c>
      <c r="AK340" t="n">
        <v>0.9927</v>
      </c>
      <c r="AL340" t="n">
        <v>75.86499999999999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0.9931372549019607</v>
      </c>
      <c r="AR340" t="n">
        <v>5997.5986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0.9893</v>
      </c>
      <c r="BE340" t="n">
        <v>80.246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619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SUM_CGED_EX_EMETAL_B</t>
        </is>
      </c>
      <c r="G341" t="inlineStr">
        <is>
          <t>B</t>
        </is>
      </c>
      <c r="H341" t="inlineStr">
        <is>
          <t>EMETAL</t>
        </is>
      </c>
      <c r="I341" t="inlineStr">
        <is>
          <t>PCM545B</t>
        </is>
      </c>
      <c r="J341" t="inlineStr">
        <is>
          <t>LOS_MAQUIS</t>
        </is>
      </c>
      <c r="K341" t="n">
        <v>-13052.87392949</v>
      </c>
      <c r="L341" t="inlineStr">
        <is>
          <t>POLPAICO</t>
        </is>
      </c>
      <c r="M341" t="inlineStr">
        <is>
          <t>Polpaico</t>
        </is>
      </c>
      <c r="N341" t="n">
        <v>0.09080981559597</v>
      </c>
      <c r="O341" t="n">
        <v>1185.329075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POLPAICO 220</t>
        </is>
      </c>
      <c r="AE341" t="n">
        <v>103.221</v>
      </c>
      <c r="AF341" t="n">
        <v>1.080821157758461</v>
      </c>
      <c r="AG341" t="n">
        <v>111.5634407249862</v>
      </c>
      <c r="AH341" t="n">
        <v>779.3099999999999</v>
      </c>
      <c r="AI341" t="n">
        <v>0.879</v>
      </c>
      <c r="AJ341" t="n">
        <v>76.4224618874309</v>
      </c>
      <c r="AK341" t="n">
        <v>1</v>
      </c>
      <c r="AL341" t="n">
        <v>76.422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</v>
      </c>
      <c r="AR341" t="n">
        <v>6039.043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</v>
      </c>
      <c r="BE341" t="n">
        <v>81.114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620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SUM_CGED_EX_EMETAL_B</t>
        </is>
      </c>
      <c r="G342" t="inlineStr">
        <is>
          <t>B</t>
        </is>
      </c>
      <c r="H342" t="inlineStr">
        <is>
          <t>EMETAL</t>
        </is>
      </c>
      <c r="I342" t="inlineStr">
        <is>
          <t>PCM545B</t>
        </is>
      </c>
      <c r="J342" t="inlineStr">
        <is>
          <t>LOS_MAQUIS</t>
        </is>
      </c>
      <c r="K342" t="n">
        <v>-13052.87392949</v>
      </c>
      <c r="L342" t="inlineStr">
        <is>
          <t>POLPAICO</t>
        </is>
      </c>
      <c r="M342" t="inlineStr">
        <is>
          <t>Quillota</t>
        </is>
      </c>
      <c r="N342" t="n">
        <v>0.12292311576855</v>
      </c>
      <c r="O342" t="n">
        <v>1604.499933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QUILLOTA 220</t>
        </is>
      </c>
      <c r="AE342" t="n">
        <v>103.221</v>
      </c>
      <c r="AF342" t="n">
        <v>1.080821157758461</v>
      </c>
      <c r="AG342" t="n">
        <v>111.5634407249862</v>
      </c>
      <c r="AH342" t="n">
        <v>779.3099999999999</v>
      </c>
      <c r="AI342" t="n">
        <v>0.879</v>
      </c>
      <c r="AJ342" t="n">
        <v>76.4224618874309</v>
      </c>
      <c r="AK342" t="n">
        <v>1.0097</v>
      </c>
      <c r="AL342" t="n">
        <v>77.164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1.02765397082658</v>
      </c>
      <c r="AR342" t="n">
        <v>6206.0465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QUILLOTA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1.0154</v>
      </c>
      <c r="BE342" t="n">
        <v>82.364</v>
      </c>
      <c r="BF342" t="n">
        <v>8.9176</v>
      </c>
      <c r="BG342" t="n">
        <v>0.77</v>
      </c>
      <c r="BH342" t="n">
        <v>5962.380796939026</v>
      </c>
      <c r="BI342" t="n">
        <v>1.01509319286872</v>
      </c>
      <c r="BJ342" t="n">
        <v>6052.3722</v>
      </c>
    </row>
    <row r="343">
      <c r="A343" t="n">
        <v>4886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SUM_CGED_EX_EMETAL_B</t>
        </is>
      </c>
      <c r="G343" t="inlineStr">
        <is>
          <t>B</t>
        </is>
      </c>
      <c r="H343" t="inlineStr">
        <is>
          <t>EMETAL</t>
        </is>
      </c>
      <c r="I343" t="inlineStr">
        <is>
          <t>ETALPANGEMERB</t>
        </is>
      </c>
      <c r="J343" t="inlineStr">
        <is>
          <t>PANGUILEMO</t>
        </is>
      </c>
      <c r="K343" t="n">
        <v>0</v>
      </c>
      <c r="L343" t="inlineStr">
        <is>
          <t>PANGUILEMO</t>
        </is>
      </c>
      <c r="M343" t="inlineStr">
        <is>
          <t>ALTO JAHUEL</t>
        </is>
      </c>
      <c r="N343" t="n">
        <v>0.13948097223471</v>
      </c>
      <c r="O343" t="n">
        <v>0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103.221</v>
      </c>
      <c r="AF343" t="n">
        <v>1.080821157758461</v>
      </c>
      <c r="AG343" t="n">
        <v>111.5634407249862</v>
      </c>
      <c r="AH343" t="n">
        <v>779.3099999999999</v>
      </c>
      <c r="AI343" t="n">
        <v>0.879</v>
      </c>
      <c r="AJ343" t="n">
        <v>76.4224618874309</v>
      </c>
      <c r="AK343" t="n">
        <v>0.976</v>
      </c>
      <c r="AL343" t="n">
        <v>74.58799999999999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0.9955361571272692</v>
      </c>
      <c r="AR343" t="n">
        <v>6012.0857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0.9752999999999999</v>
      </c>
      <c r="BE343" t="n">
        <v>79.111</v>
      </c>
      <c r="BF343" t="n">
        <v>8.9176</v>
      </c>
      <c r="BG343" t="n">
        <v>0.77</v>
      </c>
      <c r="BH343" t="n">
        <v>5962.380796939026</v>
      </c>
      <c r="BI343" t="n">
        <v>0.9846245412161493</v>
      </c>
      <c r="BJ343" t="n">
        <v>5870.7065</v>
      </c>
    </row>
    <row r="344">
      <c r="A344" t="n">
        <v>4887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SUM_CGED_EX_EMETAL_B</t>
        </is>
      </c>
      <c r="G344" t="inlineStr">
        <is>
          <t>B</t>
        </is>
      </c>
      <c r="H344" t="inlineStr">
        <is>
          <t>EMETAL</t>
        </is>
      </c>
      <c r="I344" t="inlineStr">
        <is>
          <t>ETALPANGEMERB</t>
        </is>
      </c>
      <c r="J344" t="inlineStr">
        <is>
          <t>PANGUILEMO</t>
        </is>
      </c>
      <c r="K344" t="n">
        <v>0</v>
      </c>
      <c r="L344" t="inlineStr">
        <is>
          <t>PANGUILEMO</t>
        </is>
      </c>
      <c r="M344" t="inlineStr">
        <is>
          <t>CHARRUA</t>
        </is>
      </c>
      <c r="N344" t="n">
        <v>0.07483953195284</v>
      </c>
      <c r="O344" t="n">
        <v>0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1.080821157758461</v>
      </c>
      <c r="AG344" t="n">
        <v>111.5634407249862</v>
      </c>
      <c r="AH344" t="n">
        <v>779.3099999999999</v>
      </c>
      <c r="AI344" t="n">
        <v>0.879</v>
      </c>
      <c r="AJ344" t="n">
        <v>76.4224618874309</v>
      </c>
      <c r="AK344" t="n">
        <v>0.9312</v>
      </c>
      <c r="AL344" t="n">
        <v>71.16500000000001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1.118773062730627</v>
      </c>
      <c r="AR344" t="n">
        <v>6756.3187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0.8997000000000001</v>
      </c>
      <c r="BE344" t="n">
        <v>72.979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4888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SUM_CGED_EX_EMETAL_B</t>
        </is>
      </c>
      <c r="G345" t="inlineStr">
        <is>
          <t>B</t>
        </is>
      </c>
      <c r="H345" t="inlineStr">
        <is>
          <t>EMETAL</t>
        </is>
      </c>
      <c r="I345" t="inlineStr">
        <is>
          <t>ETALPANGEMERB</t>
        </is>
      </c>
      <c r="J345" t="inlineStr">
        <is>
          <t>PANGUILEMO</t>
        </is>
      </c>
      <c r="K345" t="n">
        <v>0</v>
      </c>
      <c r="L345" t="inlineStr">
        <is>
          <t>PANGUILEMO</t>
        </is>
      </c>
      <c r="M345" t="inlineStr">
        <is>
          <t>ITAHUE</t>
        </is>
      </c>
      <c r="N345" t="n">
        <v>0.58108632700336</v>
      </c>
      <c r="O345" t="n">
        <v>0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1.080821157758461</v>
      </c>
      <c r="AG345" t="n">
        <v>111.5634407249862</v>
      </c>
      <c r="AH345" t="n">
        <v>779.3099999999999</v>
      </c>
      <c r="AI345" t="n">
        <v>0.879</v>
      </c>
      <c r="AJ345" t="n">
        <v>76.4224618874309</v>
      </c>
      <c r="AK345" t="n">
        <v>0.9327</v>
      </c>
      <c r="AL345" t="n">
        <v>71.279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1.016406890894175</v>
      </c>
      <c r="AR345" t="n">
        <v>6138.1249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0.9182</v>
      </c>
      <c r="BE345" t="n">
        <v>74.479</v>
      </c>
      <c r="BF345" t="n">
        <v>8.9176</v>
      </c>
      <c r="BG345" t="n">
        <v>0.77</v>
      </c>
      <c r="BH345" t="n">
        <v>5962.380796939026</v>
      </c>
      <c r="BI345" t="n">
        <v>0.9487284659557015</v>
      </c>
      <c r="BJ345" t="n">
        <v>5656.6804</v>
      </c>
    </row>
    <row r="346">
      <c r="A346" t="n">
        <v>4889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SUM_CGED_EX_EMETAL_B</t>
        </is>
      </c>
      <c r="G346" t="inlineStr">
        <is>
          <t>B</t>
        </is>
      </c>
      <c r="H346" t="inlineStr">
        <is>
          <t>EMETAL</t>
        </is>
      </c>
      <c r="I346" t="inlineStr">
        <is>
          <t>ETALPANGEMERB</t>
        </is>
      </c>
      <c r="J346" t="inlineStr">
        <is>
          <t>PANGUILEMO</t>
        </is>
      </c>
      <c r="K346" t="n">
        <v>0</v>
      </c>
      <c r="L346" t="inlineStr">
        <is>
          <t>PANGUILEMO</t>
        </is>
      </c>
      <c r="M346" t="inlineStr">
        <is>
          <t>MELIPILLA</t>
        </is>
      </c>
      <c r="N346" t="n">
        <v>0.0017135861014</v>
      </c>
      <c r="O346" t="n">
        <v>0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MELIPILLA 220</t>
        </is>
      </c>
      <c r="AE346" t="n">
        <v>103.221</v>
      </c>
      <c r="AF346" t="n">
        <v>1.080821157758461</v>
      </c>
      <c r="AG346" t="n">
        <v>111.5634407249862</v>
      </c>
      <c r="AH346" t="n">
        <v>779.3099999999999</v>
      </c>
      <c r="AI346" t="n">
        <v>0.879</v>
      </c>
      <c r="AJ346" t="n">
        <v>76.4224618874309</v>
      </c>
      <c r="AK346" t="n">
        <v>0.9899</v>
      </c>
      <c r="AL346" t="n">
        <v>75.651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0.9919953143303397</v>
      </c>
      <c r="AR346" t="n">
        <v>5990.7024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MELIPILLA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0.9938</v>
      </c>
      <c r="BE346" t="n">
        <v>80.611</v>
      </c>
      <c r="BF346" t="n">
        <v>8.9176</v>
      </c>
      <c r="BG346" t="n">
        <v>0.77</v>
      </c>
      <c r="BH346" t="n">
        <v>5962.380796939026</v>
      </c>
      <c r="BI346" t="n">
        <v>0.9841858648965248</v>
      </c>
      <c r="BJ346" t="n">
        <v>5868.0909</v>
      </c>
    </row>
    <row r="347">
      <c r="A347" t="n">
        <v>4890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SUM_CGED_EX_EMETAL_B</t>
        </is>
      </c>
      <c r="G347" t="inlineStr">
        <is>
          <t>B</t>
        </is>
      </c>
      <c r="H347" t="inlineStr">
        <is>
          <t>EMETAL</t>
        </is>
      </c>
      <c r="I347" t="inlineStr">
        <is>
          <t>ETALPANGEMERB</t>
        </is>
      </c>
      <c r="J347" t="inlineStr">
        <is>
          <t>PANGUILEMO</t>
        </is>
      </c>
      <c r="K347" t="n">
        <v>0</v>
      </c>
      <c r="L347" t="inlineStr">
        <is>
          <t>PANGUILEMO</t>
        </is>
      </c>
      <c r="M347" t="inlineStr">
        <is>
          <t>RAPEL</t>
        </is>
      </c>
      <c r="N347" t="n">
        <v>0.00106641026187</v>
      </c>
      <c r="O347" t="n">
        <v>0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RAPEL 220</t>
        </is>
      </c>
      <c r="AE347" t="n">
        <v>103.221</v>
      </c>
      <c r="AF347" t="n">
        <v>1.080821157758461</v>
      </c>
      <c r="AG347" t="n">
        <v>111.5634407249862</v>
      </c>
      <c r="AH347" t="n">
        <v>779.3099999999999</v>
      </c>
      <c r="AI347" t="n">
        <v>0.879</v>
      </c>
      <c r="AJ347" t="n">
        <v>76.4224618874309</v>
      </c>
      <c r="AK347" t="n">
        <v>0.9638</v>
      </c>
      <c r="AL347" t="n">
        <v>73.65600000000001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0.9369954715495176</v>
      </c>
      <c r="AR347" t="n">
        <v>5658.556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RAPEL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0.9915</v>
      </c>
      <c r="BE347" t="n">
        <v>80.425</v>
      </c>
      <c r="BF347" t="n">
        <v>8.9176</v>
      </c>
      <c r="BG347" t="n">
        <v>0.77</v>
      </c>
      <c r="BH347" t="n">
        <v>5962.380796939026</v>
      </c>
      <c r="BI347" t="n">
        <v>0.985233313644418</v>
      </c>
      <c r="BJ347" t="n">
        <v>5874.3362</v>
      </c>
    </row>
    <row r="348">
      <c r="A348" t="n">
        <v>6559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SUM_CGED_EX_EMETAL_B</t>
        </is>
      </c>
      <c r="G348" t="inlineStr">
        <is>
          <t>B</t>
        </is>
      </c>
      <c r="H348" t="inlineStr">
        <is>
          <t>EMETAL</t>
        </is>
      </c>
      <c r="I348" t="inlineStr">
        <is>
          <t>ETALSMIGEMERB</t>
        </is>
      </c>
      <c r="J348" t="inlineStr">
        <is>
          <t>S.MIGUEL</t>
        </is>
      </c>
      <c r="K348" t="n">
        <v>-1448.61113019</v>
      </c>
      <c r="L348" t="inlineStr">
        <is>
          <t>SAN MIGUEL</t>
        </is>
      </c>
      <c r="M348" t="inlineStr">
        <is>
          <t>ALTO JAHUEL</t>
        </is>
      </c>
      <c r="N348" t="n">
        <v>0.06826321115</v>
      </c>
      <c r="O348" t="n">
        <v>98.886847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ALTO JAHUEL 220</t>
        </is>
      </c>
      <c r="AE348" t="n">
        <v>103.221</v>
      </c>
      <c r="AF348" t="n">
        <v>1.080821157758461</v>
      </c>
      <c r="AG348" t="n">
        <v>111.5634407249862</v>
      </c>
      <c r="AH348" t="n">
        <v>779.3099999999999</v>
      </c>
      <c r="AI348" t="n">
        <v>0.879</v>
      </c>
      <c r="AJ348" t="n">
        <v>76.4224618874309</v>
      </c>
      <c r="AK348" t="n">
        <v>0.976</v>
      </c>
      <c r="AL348" t="n">
        <v>74.58799999999999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0.9955361571272692</v>
      </c>
      <c r="AR348" t="n">
        <v>6012.0857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ALTO JAHUEL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0.9752999999999999</v>
      </c>
      <c r="BE348" t="n">
        <v>79.111</v>
      </c>
      <c r="BF348" t="n">
        <v>8.9176</v>
      </c>
      <c r="BG348" t="n">
        <v>0.77</v>
      </c>
      <c r="BH348" t="n">
        <v>5962.380796939026</v>
      </c>
      <c r="BI348" t="n">
        <v>0.9846245412161493</v>
      </c>
      <c r="BJ348" t="n">
        <v>5870.7065</v>
      </c>
    </row>
    <row r="349">
      <c r="A349" t="n">
        <v>6560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SUM_CGED_EX_EMETAL_B</t>
        </is>
      </c>
      <c r="G349" t="inlineStr">
        <is>
          <t>B</t>
        </is>
      </c>
      <c r="H349" t="inlineStr">
        <is>
          <t>EMETAL</t>
        </is>
      </c>
      <c r="I349" t="inlineStr">
        <is>
          <t>ETALSMIGEMERB</t>
        </is>
      </c>
      <c r="J349" t="inlineStr">
        <is>
          <t>S.MIGUEL</t>
        </is>
      </c>
      <c r="K349" t="n">
        <v>-1448.61113019</v>
      </c>
      <c r="L349" t="inlineStr">
        <is>
          <t>SAN MIGUEL</t>
        </is>
      </c>
      <c r="M349" t="inlineStr">
        <is>
          <t>ANCOA</t>
        </is>
      </c>
      <c r="N349" t="n">
        <v>0.2136693499107</v>
      </c>
      <c r="O349" t="n">
        <v>309.523798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ANCOA 220</t>
        </is>
      </c>
      <c r="AE349" t="n">
        <v>103.221</v>
      </c>
      <c r="AF349" t="n">
        <v>1.080821157758461</v>
      </c>
      <c r="AG349" t="n">
        <v>111.5634407249862</v>
      </c>
      <c r="AH349" t="n">
        <v>779.3099999999999</v>
      </c>
      <c r="AI349" t="n">
        <v>0.879</v>
      </c>
      <c r="AJ349" t="n">
        <v>76.4224618874309</v>
      </c>
      <c r="AK349" t="n">
        <v>0.9711</v>
      </c>
      <c r="AL349" t="n">
        <v>74.214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0.9851241330787014</v>
      </c>
      <c r="AR349" t="n">
        <v>5949.207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ANCOA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0.95</v>
      </c>
      <c r="BE349" t="n">
        <v>77.059</v>
      </c>
      <c r="BF349" t="n">
        <v>8.9176</v>
      </c>
      <c r="BG349" t="n">
        <v>0.77</v>
      </c>
      <c r="BH349" t="n">
        <v>5962.380796939026</v>
      </c>
      <c r="BI349" t="n">
        <v>0.9455221630314604</v>
      </c>
      <c r="BJ349" t="n">
        <v>5637.5632</v>
      </c>
    </row>
    <row r="350">
      <c r="A350" t="n">
        <v>6561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SUM_CGED_EX_EMETAL_B</t>
        </is>
      </c>
      <c r="G350" t="inlineStr">
        <is>
          <t>B</t>
        </is>
      </c>
      <c r="H350" t="inlineStr">
        <is>
          <t>EMETAL</t>
        </is>
      </c>
      <c r="I350" t="inlineStr">
        <is>
          <t>ETALSMIGEMERB</t>
        </is>
      </c>
      <c r="J350" t="inlineStr">
        <is>
          <t>S.MIGUEL</t>
        </is>
      </c>
      <c r="K350" t="n">
        <v>-1448.61113019</v>
      </c>
      <c r="L350" t="inlineStr">
        <is>
          <t>SAN MIGUEL</t>
        </is>
      </c>
      <c r="M350" t="inlineStr">
        <is>
          <t>CHARRUA</t>
        </is>
      </c>
      <c r="N350" t="n">
        <v>0.16742784625965</v>
      </c>
      <c r="O350" t="n">
        <v>242.537842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CHARRUA 220</t>
        </is>
      </c>
      <c r="AE350" t="n">
        <v>103.221</v>
      </c>
      <c r="AF350" t="n">
        <v>1.080821157758461</v>
      </c>
      <c r="AG350" t="n">
        <v>111.5634407249862</v>
      </c>
      <c r="AH350" t="n">
        <v>779.3099999999999</v>
      </c>
      <c r="AI350" t="n">
        <v>0.879</v>
      </c>
      <c r="AJ350" t="n">
        <v>76.4224618874309</v>
      </c>
      <c r="AK350" t="n">
        <v>0.9312</v>
      </c>
      <c r="AL350" t="n">
        <v>71.16500000000001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1.118773062730627</v>
      </c>
      <c r="AR350" t="n">
        <v>6756.3187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0.8997000000000001</v>
      </c>
      <c r="BE350" t="n">
        <v>72.979</v>
      </c>
      <c r="BF350" t="n">
        <v>8.9176</v>
      </c>
      <c r="BG350" t="n">
        <v>0.77</v>
      </c>
      <c r="BH350" t="n">
        <v>5962.380796939026</v>
      </c>
      <c r="BI350" t="n">
        <v>1.026176199261993</v>
      </c>
      <c r="BJ350" t="n">
        <v>6118.4533</v>
      </c>
    </row>
    <row r="351">
      <c r="A351" t="n">
        <v>6562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SUM_CGED_EX_EMETAL_B</t>
        </is>
      </c>
      <c r="G351" t="inlineStr">
        <is>
          <t>B</t>
        </is>
      </c>
      <c r="H351" t="inlineStr">
        <is>
          <t>EMETAL</t>
        </is>
      </c>
      <c r="I351" t="inlineStr">
        <is>
          <t>ETALSMIGEMERB</t>
        </is>
      </c>
      <c r="J351" t="inlineStr">
        <is>
          <t>S.MIGUEL</t>
        </is>
      </c>
      <c r="K351" t="n">
        <v>-1448.61113019</v>
      </c>
      <c r="L351" t="inlineStr">
        <is>
          <t>SAN MIGUEL</t>
        </is>
      </c>
      <c r="M351" t="inlineStr">
        <is>
          <t>ITAHUE</t>
        </is>
      </c>
      <c r="N351" t="n">
        <v>0.29219956440703</v>
      </c>
      <c r="O351" t="n">
        <v>423.283541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ITAHUE 220</t>
        </is>
      </c>
      <c r="AE351" t="n">
        <v>103.221</v>
      </c>
      <c r="AF351" t="n">
        <v>1.080821157758461</v>
      </c>
      <c r="AG351" t="n">
        <v>111.5634407249862</v>
      </c>
      <c r="AH351" t="n">
        <v>779.3099999999999</v>
      </c>
      <c r="AI351" t="n">
        <v>0.879</v>
      </c>
      <c r="AJ351" t="n">
        <v>76.4224618874309</v>
      </c>
      <c r="AK351" t="n">
        <v>0.9327</v>
      </c>
      <c r="AL351" t="n">
        <v>71.279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1.016406890894175</v>
      </c>
      <c r="AR351" t="n">
        <v>6138.1249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0.9182</v>
      </c>
      <c r="BE351" t="n">
        <v>74.479</v>
      </c>
      <c r="BF351" t="n">
        <v>8.9176</v>
      </c>
      <c r="BG351" t="n">
        <v>0.77</v>
      </c>
      <c r="BH351" t="n">
        <v>5962.380796939026</v>
      </c>
      <c r="BI351" t="n">
        <v>0.9487284659557015</v>
      </c>
      <c r="BJ351" t="n">
        <v>5656.6804</v>
      </c>
    </row>
    <row r="352">
      <c r="A352" t="n">
        <v>6563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SUM_CGED_EX_EMETAL_B</t>
        </is>
      </c>
      <c r="G352" t="inlineStr">
        <is>
          <t>B</t>
        </is>
      </c>
      <c r="H352" t="inlineStr">
        <is>
          <t>EMETAL</t>
        </is>
      </c>
      <c r="I352" t="inlineStr">
        <is>
          <t>ETALSMIGEMERB</t>
        </is>
      </c>
      <c r="J352" t="inlineStr">
        <is>
          <t>S.MIGUEL</t>
        </is>
      </c>
      <c r="K352" t="n">
        <v>-1448.61113019</v>
      </c>
      <c r="L352" t="inlineStr">
        <is>
          <t>SAN MIGUEL</t>
        </is>
      </c>
      <c r="M352" t="inlineStr">
        <is>
          <t>MELIPILLA</t>
        </is>
      </c>
      <c r="N352" t="n">
        <v>0.00053742465079</v>
      </c>
      <c r="O352" t="n">
        <v>0.778519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MELIPILLA 220</t>
        </is>
      </c>
      <c r="AE352" t="n">
        <v>103.221</v>
      </c>
      <c r="AF352" t="n">
        <v>1.080821157758461</v>
      </c>
      <c r="AG352" t="n">
        <v>111.5634407249862</v>
      </c>
      <c r="AH352" t="n">
        <v>779.3099999999999</v>
      </c>
      <c r="AI352" t="n">
        <v>0.879</v>
      </c>
      <c r="AJ352" t="n">
        <v>76.4224618874309</v>
      </c>
      <c r="AK352" t="n">
        <v>0.9899</v>
      </c>
      <c r="AL352" t="n">
        <v>75.651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0.9919953143303397</v>
      </c>
      <c r="AR352" t="n">
        <v>5990.7024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MELIPILLA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0.9938</v>
      </c>
      <c r="BE352" t="n">
        <v>80.611</v>
      </c>
      <c r="BF352" t="n">
        <v>8.9176</v>
      </c>
      <c r="BG352" t="n">
        <v>0.77</v>
      </c>
      <c r="BH352" t="n">
        <v>5962.380796939026</v>
      </c>
      <c r="BI352" t="n">
        <v>0.9841858648965248</v>
      </c>
      <c r="BJ352" t="n">
        <v>5868.0909</v>
      </c>
    </row>
    <row r="353">
      <c r="A353" t="n">
        <v>6564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SUM_CGED_EX_EMETAL_B</t>
        </is>
      </c>
      <c r="G353" t="inlineStr">
        <is>
          <t>B</t>
        </is>
      </c>
      <c r="H353" t="inlineStr">
        <is>
          <t>EMETAL</t>
        </is>
      </c>
      <c r="I353" t="inlineStr">
        <is>
          <t>ETALSMIGEMERB</t>
        </is>
      </c>
      <c r="J353" t="inlineStr">
        <is>
          <t>S.MIGUEL</t>
        </is>
      </c>
      <c r="K353" t="n">
        <v>-1448.61113019</v>
      </c>
      <c r="L353" t="inlineStr">
        <is>
          <t>SAN MIGUEL</t>
        </is>
      </c>
      <c r="M353" t="inlineStr">
        <is>
          <t>RAPEL</t>
        </is>
      </c>
      <c r="N353" t="n">
        <v>0.0002704781919</v>
      </c>
      <c r="O353" t="n">
        <v>0.391818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RAPEL 220</t>
        </is>
      </c>
      <c r="AE353" t="n">
        <v>103.221</v>
      </c>
      <c r="AF353" t="n">
        <v>1.080821157758461</v>
      </c>
      <c r="AG353" t="n">
        <v>111.5634407249862</v>
      </c>
      <c r="AH353" t="n">
        <v>779.3099999999999</v>
      </c>
      <c r="AI353" t="n">
        <v>0.879</v>
      </c>
      <c r="AJ353" t="n">
        <v>76.4224618874309</v>
      </c>
      <c r="AK353" t="n">
        <v>0.9638</v>
      </c>
      <c r="AL353" t="n">
        <v>73.65600000000001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0.9369954715495176</v>
      </c>
      <c r="AR353" t="n">
        <v>5658.556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RAPEL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0.9915</v>
      </c>
      <c r="BE353" t="n">
        <v>80.425</v>
      </c>
      <c r="BF353" t="n">
        <v>8.9176</v>
      </c>
      <c r="BG353" t="n">
        <v>0.77</v>
      </c>
      <c r="BH353" t="n">
        <v>5962.380796939026</v>
      </c>
      <c r="BI353" t="n">
        <v>0.985233313644418</v>
      </c>
      <c r="BJ353" t="n">
        <v>5874.3362</v>
      </c>
    </row>
    <row r="354">
      <c r="A354" t="n">
        <v>6796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SUM_CGED_EX_EMETAL_B</t>
        </is>
      </c>
      <c r="G354" t="inlineStr">
        <is>
          <t>B</t>
        </is>
      </c>
      <c r="H354" t="inlineStr">
        <is>
          <t>EMETAL</t>
        </is>
      </c>
      <c r="I354" t="inlineStr">
        <is>
          <t>ETALSRAFEMERB</t>
        </is>
      </c>
      <c r="J354" t="inlineStr">
        <is>
          <t>S.RAFAEL_S</t>
        </is>
      </c>
      <c r="K354" t="n">
        <v>-18441.68417575</v>
      </c>
      <c r="L354" t="inlineStr">
        <is>
          <t>SAN RAFAEL EMETAL</t>
        </is>
      </c>
      <c r="M354" t="inlineStr">
        <is>
          <t>ALTO JAHUEL</t>
        </is>
      </c>
      <c r="N354" t="n">
        <v>0.33152588985086</v>
      </c>
      <c r="O354" t="n">
        <v>6113.895757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ALTO JAHUEL 220</t>
        </is>
      </c>
      <c r="AE354" t="n">
        <v>103.221</v>
      </c>
      <c r="AF354" t="n">
        <v>1.080821157758461</v>
      </c>
      <c r="AG354" t="n">
        <v>111.5634407249862</v>
      </c>
      <c r="AH354" t="n">
        <v>779.3099999999999</v>
      </c>
      <c r="AI354" t="n">
        <v>0.879</v>
      </c>
      <c r="AJ354" t="n">
        <v>76.4224618874309</v>
      </c>
      <c r="AK354" t="n">
        <v>0.976</v>
      </c>
      <c r="AL354" t="n">
        <v>74.58799999999999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0.9955361571272692</v>
      </c>
      <c r="AR354" t="n">
        <v>6012.0857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ALTO JAHUEL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0.9752999999999999</v>
      </c>
      <c r="BE354" t="n">
        <v>79.111</v>
      </c>
      <c r="BF354" t="n">
        <v>8.9176</v>
      </c>
      <c r="BG354" t="n">
        <v>0.77</v>
      </c>
      <c r="BH354" t="n">
        <v>5962.380796939026</v>
      </c>
      <c r="BI354" t="n">
        <v>0.9846245412161493</v>
      </c>
      <c r="BJ354" t="n">
        <v>5870.7065</v>
      </c>
    </row>
    <row r="355">
      <c r="A355" t="n">
        <v>6797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SUM_CGED_EX_EMETAL_B</t>
        </is>
      </c>
      <c r="G355" t="inlineStr">
        <is>
          <t>B</t>
        </is>
      </c>
      <c r="H355" t="inlineStr">
        <is>
          <t>EMETAL</t>
        </is>
      </c>
      <c r="I355" t="inlineStr">
        <is>
          <t>ETALSRAFEMERB</t>
        </is>
      </c>
      <c r="J355" t="inlineStr">
        <is>
          <t>S.RAFAEL_S</t>
        </is>
      </c>
      <c r="K355" t="n">
        <v>-18441.68417575</v>
      </c>
      <c r="L355" t="inlineStr">
        <is>
          <t>SAN RAFAEL EMETAL</t>
        </is>
      </c>
      <c r="M355" t="inlineStr">
        <is>
          <t>CHARRUA</t>
        </is>
      </c>
      <c r="N355" t="n">
        <v>0.15276476665794</v>
      </c>
      <c r="O355" t="n">
        <v>2817.23958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CHARRUA 220</t>
        </is>
      </c>
      <c r="AE355" t="n">
        <v>103.221</v>
      </c>
      <c r="AF355" t="n">
        <v>1.080821157758461</v>
      </c>
      <c r="AG355" t="n">
        <v>111.5634407249862</v>
      </c>
      <c r="AH355" t="n">
        <v>779.3099999999999</v>
      </c>
      <c r="AI355" t="n">
        <v>0.879</v>
      </c>
      <c r="AJ355" t="n">
        <v>76.4224618874309</v>
      </c>
      <c r="AK355" t="n">
        <v>0.9312</v>
      </c>
      <c r="AL355" t="n">
        <v>71.16500000000001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1.118773062730627</v>
      </c>
      <c r="AR355" t="n">
        <v>6756.3187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0.8997000000000001</v>
      </c>
      <c r="BE355" t="n">
        <v>72.979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6798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SUM_CGED_EX_EMETAL_B</t>
        </is>
      </c>
      <c r="G356" t="inlineStr">
        <is>
          <t>B</t>
        </is>
      </c>
      <c r="H356" t="inlineStr">
        <is>
          <t>EMETAL</t>
        </is>
      </c>
      <c r="I356" t="inlineStr">
        <is>
          <t>ETALSRAFEMERB</t>
        </is>
      </c>
      <c r="J356" t="inlineStr">
        <is>
          <t>S.RAFAEL_S</t>
        </is>
      </c>
      <c r="K356" t="n">
        <v>-18441.68417575</v>
      </c>
      <c r="L356" t="inlineStr">
        <is>
          <t>SAN RAFAEL EMETAL</t>
        </is>
      </c>
      <c r="M356" t="inlineStr">
        <is>
          <t>ITAHUE</t>
        </is>
      </c>
      <c r="N356" t="n">
        <v>0.54258722528873</v>
      </c>
      <c r="O356" t="n">
        <v>10006.222247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ITAHUE 220</t>
        </is>
      </c>
      <c r="AE356" t="n">
        <v>103.221</v>
      </c>
      <c r="AF356" t="n">
        <v>1.080821157758461</v>
      </c>
      <c r="AG356" t="n">
        <v>111.5634407249862</v>
      </c>
      <c r="AH356" t="n">
        <v>779.3099999999999</v>
      </c>
      <c r="AI356" t="n">
        <v>0.879</v>
      </c>
      <c r="AJ356" t="n">
        <v>76.4224618874309</v>
      </c>
      <c r="AK356" t="n">
        <v>0.9327</v>
      </c>
      <c r="AL356" t="n">
        <v>71.279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1.016406890894175</v>
      </c>
      <c r="AR356" t="n">
        <v>6138.1249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ITAHUE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0.9182</v>
      </c>
      <c r="BE356" t="n">
        <v>74.479</v>
      </c>
      <c r="BF356" t="n">
        <v>8.9176</v>
      </c>
      <c r="BG356" t="n">
        <v>0.77</v>
      </c>
      <c r="BH356" t="n">
        <v>5962.380796939026</v>
      </c>
      <c r="BI356" t="n">
        <v>0.9487284659557015</v>
      </c>
      <c r="BJ356" t="n">
        <v>5656.6804</v>
      </c>
    </row>
    <row r="357">
      <c r="A357" t="n">
        <v>6799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SUM_CGED_EX_EMETAL_B</t>
        </is>
      </c>
      <c r="G357" t="inlineStr">
        <is>
          <t>B</t>
        </is>
      </c>
      <c r="H357" t="inlineStr">
        <is>
          <t>EMETAL</t>
        </is>
      </c>
      <c r="I357" t="inlineStr">
        <is>
          <t>ETALSRAFEMERB</t>
        </is>
      </c>
      <c r="J357" t="inlineStr">
        <is>
          <t>S.RAFAEL_S</t>
        </is>
      </c>
      <c r="K357" t="n">
        <v>-18441.68417575</v>
      </c>
      <c r="L357" t="inlineStr">
        <is>
          <t>SAN RAFAEL EMETAL</t>
        </is>
      </c>
      <c r="M357" t="inlineStr">
        <is>
          <t>MELIPILLA</t>
        </is>
      </c>
      <c r="N357" t="n">
        <v>0.00167289973156</v>
      </c>
      <c r="O357" t="n">
        <v>30.851089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1.080821157758461</v>
      </c>
      <c r="AG357" t="n">
        <v>111.5634407249862</v>
      </c>
      <c r="AH357" t="n">
        <v>779.3099999999999</v>
      </c>
      <c r="AI357" t="n">
        <v>0.879</v>
      </c>
      <c r="AJ357" t="n">
        <v>76.4224618874309</v>
      </c>
      <c r="AK357" t="n">
        <v>0.9899</v>
      </c>
      <c r="AL357" t="n">
        <v>75.651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0.9919953143303397</v>
      </c>
      <c r="AR357" t="n">
        <v>5990.7024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0.9938</v>
      </c>
      <c r="BE357" t="n">
        <v>80.611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6800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SUM_CGED_EX_EMETAL_B</t>
        </is>
      </c>
      <c r="G358" t="inlineStr">
        <is>
          <t>B</t>
        </is>
      </c>
      <c r="H358" t="inlineStr">
        <is>
          <t>EMETAL</t>
        </is>
      </c>
      <c r="I358" t="inlineStr">
        <is>
          <t>ETALSRAFEMERB</t>
        </is>
      </c>
      <c r="J358" t="inlineStr">
        <is>
          <t>S.RAFAEL_S</t>
        </is>
      </c>
      <c r="K358" t="n">
        <v>-18441.68417575</v>
      </c>
      <c r="L358" t="inlineStr">
        <is>
          <t>SAN RAFAEL EMETAL</t>
        </is>
      </c>
      <c r="M358" t="inlineStr">
        <is>
          <t>RAPEL</t>
        </is>
      </c>
      <c r="N358" t="n">
        <v>0.00227102059993</v>
      </c>
      <c r="O358" t="n">
        <v>41.881445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RAPEL 220</t>
        </is>
      </c>
      <c r="AE358" t="n">
        <v>103.221</v>
      </c>
      <c r="AF358" t="n">
        <v>1.080821157758461</v>
      </c>
      <c r="AG358" t="n">
        <v>111.5634407249862</v>
      </c>
      <c r="AH358" t="n">
        <v>779.3099999999999</v>
      </c>
      <c r="AI358" t="n">
        <v>0.879</v>
      </c>
      <c r="AJ358" t="n">
        <v>76.4224618874309</v>
      </c>
      <c r="AK358" t="n">
        <v>0.9638</v>
      </c>
      <c r="AL358" t="n">
        <v>73.65600000000001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0.9369954715495176</v>
      </c>
      <c r="AR358" t="n">
        <v>5658.556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RAPEL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0.9915</v>
      </c>
      <c r="BE358" t="n">
        <v>80.425</v>
      </c>
      <c r="BF358" t="n">
        <v>8.9176</v>
      </c>
      <c r="BG358" t="n">
        <v>0.77</v>
      </c>
      <c r="BH358" t="n">
        <v>5962.380796939026</v>
      </c>
      <c r="BI358" t="n">
        <v>0.985233313644418</v>
      </c>
      <c r="BJ358" t="n">
        <v>5874.3362</v>
      </c>
    </row>
    <row r="359">
      <c r="A359" t="n">
        <v>6796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SUM_CGED_EX_EMETAL_B</t>
        </is>
      </c>
      <c r="G359" t="inlineStr">
        <is>
          <t>B</t>
        </is>
      </c>
      <c r="H359" t="inlineStr">
        <is>
          <t>EMETAL</t>
        </is>
      </c>
      <c r="I359" t="inlineStr">
        <is>
          <t>ETALSCLEEMERB</t>
        </is>
      </c>
      <c r="J359" t="inlineStr">
        <is>
          <t>SAN_CLEMENTE</t>
        </is>
      </c>
      <c r="K359" t="n">
        <v>-16774.20186063</v>
      </c>
      <c r="L359" t="inlineStr">
        <is>
          <t>SAN CLEMENTE</t>
        </is>
      </c>
      <c r="M359" t="inlineStr">
        <is>
          <t>ALTO JAHUEL</t>
        </is>
      </c>
      <c r="N359" t="n">
        <v>0.12588473546633</v>
      </c>
      <c r="O359" t="n">
        <v>2111.615964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103.221</v>
      </c>
      <c r="AF359" t="n">
        <v>1.080821157758461</v>
      </c>
      <c r="AG359" t="n">
        <v>111.5634407249862</v>
      </c>
      <c r="AH359" t="n">
        <v>779.3099999999999</v>
      </c>
      <c r="AI359" t="n">
        <v>0.879</v>
      </c>
      <c r="AJ359" t="n">
        <v>76.4224618874309</v>
      </c>
      <c r="AK359" t="n">
        <v>0.976</v>
      </c>
      <c r="AL359" t="n">
        <v>74.58799999999999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0.9955361571272692</v>
      </c>
      <c r="AR359" t="n">
        <v>6012.0857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0.9752999999999999</v>
      </c>
      <c r="BE359" t="n">
        <v>79.111</v>
      </c>
      <c r="BF359" t="n">
        <v>8.9176</v>
      </c>
      <c r="BG359" t="n">
        <v>0.77</v>
      </c>
      <c r="BH359" t="n">
        <v>5962.380796939026</v>
      </c>
      <c r="BI359" t="n">
        <v>0.9846245412161493</v>
      </c>
      <c r="BJ359" t="n">
        <v>5870.7065</v>
      </c>
    </row>
    <row r="360">
      <c r="A360" t="n">
        <v>6797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SUM_CGED_EX_EMETAL_B</t>
        </is>
      </c>
      <c r="G360" t="inlineStr">
        <is>
          <t>B</t>
        </is>
      </c>
      <c r="H360" t="inlineStr">
        <is>
          <t>EMETAL</t>
        </is>
      </c>
      <c r="I360" t="inlineStr">
        <is>
          <t>ETALSCLEEMERB</t>
        </is>
      </c>
      <c r="J360" t="inlineStr">
        <is>
          <t>SAN_CLEMENTE</t>
        </is>
      </c>
      <c r="K360" t="n">
        <v>-16774.20186063</v>
      </c>
      <c r="L360" t="inlineStr">
        <is>
          <t>SAN CLEMENTE</t>
        </is>
      </c>
      <c r="M360" t="inlineStr">
        <is>
          <t>CHARRUA</t>
        </is>
      </c>
      <c r="N360" t="n">
        <v>0.07443604411803</v>
      </c>
      <c r="O360" t="n">
        <v>1248.60523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1.080821157758461</v>
      </c>
      <c r="AG360" t="n">
        <v>111.5634407249862</v>
      </c>
      <c r="AH360" t="n">
        <v>779.3099999999999</v>
      </c>
      <c r="AI360" t="n">
        <v>0.879</v>
      </c>
      <c r="AJ360" t="n">
        <v>76.4224618874309</v>
      </c>
      <c r="AK360" t="n">
        <v>0.9312</v>
      </c>
      <c r="AL360" t="n">
        <v>71.16500000000001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1.118773062730627</v>
      </c>
      <c r="AR360" t="n">
        <v>6756.3187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0.8997000000000001</v>
      </c>
      <c r="BE360" t="n">
        <v>72.979</v>
      </c>
      <c r="BF360" t="n">
        <v>8.9176</v>
      </c>
      <c r="BG360" t="n">
        <v>0.77</v>
      </c>
      <c r="BH360" t="n">
        <v>5962.380796939026</v>
      </c>
      <c r="BI360" t="n">
        <v>1.026176199261993</v>
      </c>
      <c r="BJ360" t="n">
        <v>6118.4533</v>
      </c>
    </row>
    <row r="361">
      <c r="A361" t="n">
        <v>6798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SUM_CGED_EX_EMETAL_B</t>
        </is>
      </c>
      <c r="G361" t="inlineStr">
        <is>
          <t>B</t>
        </is>
      </c>
      <c r="H361" t="inlineStr">
        <is>
          <t>EMETAL</t>
        </is>
      </c>
      <c r="I361" t="inlineStr">
        <is>
          <t>ETALSCLEEMERB</t>
        </is>
      </c>
      <c r="J361" t="inlineStr">
        <is>
          <t>SAN_CLEMENTE</t>
        </is>
      </c>
      <c r="K361" t="n">
        <v>-16774.20186063</v>
      </c>
      <c r="L361" t="inlineStr">
        <is>
          <t>SAN CLEMENTE</t>
        </is>
      </c>
      <c r="M361" t="inlineStr">
        <is>
          <t>ITAHUE</t>
        </is>
      </c>
      <c r="N361" t="n">
        <v>0.65733326104558</v>
      </c>
      <c r="O361" t="n">
        <v>11026.24081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1.080821157758461</v>
      </c>
      <c r="AG361" t="n">
        <v>111.5634407249862</v>
      </c>
      <c r="AH361" t="n">
        <v>779.3099999999999</v>
      </c>
      <c r="AI361" t="n">
        <v>0.879</v>
      </c>
      <c r="AJ361" t="n">
        <v>76.4224618874309</v>
      </c>
      <c r="AK361" t="n">
        <v>0.9327</v>
      </c>
      <c r="AL361" t="n">
        <v>71.279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1.016406890894175</v>
      </c>
      <c r="AR361" t="n">
        <v>6138.1249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0.9182</v>
      </c>
      <c r="BE361" t="n">
        <v>74.479</v>
      </c>
      <c r="BF361" t="n">
        <v>8.9176</v>
      </c>
      <c r="BG361" t="n">
        <v>0.77</v>
      </c>
      <c r="BH361" t="n">
        <v>5962.380796939026</v>
      </c>
      <c r="BI361" t="n">
        <v>0.9487284659557015</v>
      </c>
      <c r="BJ361" t="n">
        <v>5656.6804</v>
      </c>
    </row>
    <row r="362">
      <c r="A362" t="n">
        <v>6799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SUM_CGED_EX_EMETAL_B</t>
        </is>
      </c>
      <c r="G362" t="inlineStr">
        <is>
          <t>B</t>
        </is>
      </c>
      <c r="H362" t="inlineStr">
        <is>
          <t>EMETAL</t>
        </is>
      </c>
      <c r="I362" t="inlineStr">
        <is>
          <t>ETALSCLEEMERB</t>
        </is>
      </c>
      <c r="J362" t="inlineStr">
        <is>
          <t>SAN_CLEMENTE</t>
        </is>
      </c>
      <c r="K362" t="n">
        <v>-16774.20186063</v>
      </c>
      <c r="L362" t="inlineStr">
        <is>
          <t>SAN CLEMENTE</t>
        </is>
      </c>
      <c r="M362" t="inlineStr">
        <is>
          <t>MELIPILLA</t>
        </is>
      </c>
      <c r="N362" t="n">
        <v>0.00143059623537</v>
      </c>
      <c r="O362" t="n">
        <v>23.99711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MELIPILLA 220</t>
        </is>
      </c>
      <c r="AE362" t="n">
        <v>103.221</v>
      </c>
      <c r="AF362" t="n">
        <v>1.080821157758461</v>
      </c>
      <c r="AG362" t="n">
        <v>111.5634407249862</v>
      </c>
      <c r="AH362" t="n">
        <v>779.3099999999999</v>
      </c>
      <c r="AI362" t="n">
        <v>0.879</v>
      </c>
      <c r="AJ362" t="n">
        <v>76.4224618874309</v>
      </c>
      <c r="AK362" t="n">
        <v>0.9899</v>
      </c>
      <c r="AL362" t="n">
        <v>75.651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0.9919953143303397</v>
      </c>
      <c r="AR362" t="n">
        <v>5990.7024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MELIPILLA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0.9938</v>
      </c>
      <c r="BE362" t="n">
        <v>80.611</v>
      </c>
      <c r="BF362" t="n">
        <v>8.9176</v>
      </c>
      <c r="BG362" t="n">
        <v>0.77</v>
      </c>
      <c r="BH362" t="n">
        <v>5962.380796939026</v>
      </c>
      <c r="BI362" t="n">
        <v>0.9841858648965248</v>
      </c>
      <c r="BJ362" t="n">
        <v>5868.0909</v>
      </c>
    </row>
    <row r="363">
      <c r="A363" t="n">
        <v>6800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SUM_CGED_EX_EMETAL_B</t>
        </is>
      </c>
      <c r="G363" t="inlineStr">
        <is>
          <t>B</t>
        </is>
      </c>
      <c r="H363" t="inlineStr">
        <is>
          <t>EMETAL</t>
        </is>
      </c>
      <c r="I363" t="inlineStr">
        <is>
          <t>ETALSCLEEMERB</t>
        </is>
      </c>
      <c r="J363" t="inlineStr">
        <is>
          <t>SAN_CLEMENTE</t>
        </is>
      </c>
      <c r="K363" t="n">
        <v>-16774.20186063</v>
      </c>
      <c r="L363" t="inlineStr">
        <is>
          <t>SAN CLEMENTE</t>
        </is>
      </c>
      <c r="M363" t="inlineStr">
        <is>
          <t>RAPEL</t>
        </is>
      </c>
      <c r="N363" t="n">
        <v>0.00055873281287</v>
      </c>
      <c r="O363" t="n">
        <v>9.372297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RAPEL 220</t>
        </is>
      </c>
      <c r="AE363" t="n">
        <v>103.221</v>
      </c>
      <c r="AF363" t="n">
        <v>1.080821157758461</v>
      </c>
      <c r="AG363" t="n">
        <v>111.5634407249862</v>
      </c>
      <c r="AH363" t="n">
        <v>779.3099999999999</v>
      </c>
      <c r="AI363" t="n">
        <v>0.879</v>
      </c>
      <c r="AJ363" t="n">
        <v>76.4224618874309</v>
      </c>
      <c r="AK363" t="n">
        <v>0.9638</v>
      </c>
      <c r="AL363" t="n">
        <v>73.65600000000001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0.9369954715495176</v>
      </c>
      <c r="AR363" t="n">
        <v>5658.556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RAPEL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0.9915</v>
      </c>
      <c r="BE363" t="n">
        <v>80.425</v>
      </c>
      <c r="BF363" t="n">
        <v>8.9176</v>
      </c>
      <c r="BG363" t="n">
        <v>0.77</v>
      </c>
      <c r="BH363" t="n">
        <v>5962.380796939026</v>
      </c>
      <c r="BI363" t="n">
        <v>0.985233313644418</v>
      </c>
      <c r="BJ363" t="n">
        <v>5874.3362</v>
      </c>
    </row>
    <row r="364">
      <c r="A364" t="n">
        <v>10933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SUM_CGED_EX_EMETAL_B</t>
        </is>
      </c>
      <c r="G364" t="inlineStr">
        <is>
          <t>B</t>
        </is>
      </c>
      <c r="H364" t="inlineStr">
        <is>
          <t>EMETAL</t>
        </is>
      </c>
      <c r="I364" t="inlineStr">
        <is>
          <t>ETALTALCEMERB</t>
        </is>
      </c>
      <c r="J364" t="inlineStr">
        <is>
          <t>TALCA</t>
        </is>
      </c>
      <c r="K364" t="n">
        <v>-30726.29658769</v>
      </c>
      <c r="L364" t="inlineStr">
        <is>
          <t>TALCA</t>
        </is>
      </c>
      <c r="M364" t="inlineStr">
        <is>
          <t>ALTO JAHUEL</t>
        </is>
      </c>
      <c r="N364" t="n">
        <v>0.23743757719236</v>
      </c>
      <c r="O364" t="n">
        <v>7295.577418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ALTO JAHUEL 220</t>
        </is>
      </c>
      <c r="AE364" t="n">
        <v>103.221</v>
      </c>
      <c r="AF364" t="n">
        <v>1.080821157758461</v>
      </c>
      <c r="AG364" t="n">
        <v>111.5634407249862</v>
      </c>
      <c r="AH364" t="n">
        <v>779.3099999999999</v>
      </c>
      <c r="AI364" t="n">
        <v>0.879</v>
      </c>
      <c r="AJ364" t="n">
        <v>76.4224618874309</v>
      </c>
      <c r="AK364" t="n">
        <v>0.976</v>
      </c>
      <c r="AL364" t="n">
        <v>74.58799999999999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0.9955361571272692</v>
      </c>
      <c r="AR364" t="n">
        <v>6012.0857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ALTO JAHUEL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0.9752999999999999</v>
      </c>
      <c r="BE364" t="n">
        <v>79.111</v>
      </c>
      <c r="BF364" t="n">
        <v>8.9176</v>
      </c>
      <c r="BG364" t="n">
        <v>0.77</v>
      </c>
      <c r="BH364" t="n">
        <v>5962.380796939026</v>
      </c>
      <c r="BI364" t="n">
        <v>0.9846245412161493</v>
      </c>
      <c r="BJ364" t="n">
        <v>5870.7065</v>
      </c>
    </row>
    <row r="365">
      <c r="A365" t="n">
        <v>10934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SUM_CGED_EX_EMETAL_B</t>
        </is>
      </c>
      <c r="G365" t="inlineStr">
        <is>
          <t>B</t>
        </is>
      </c>
      <c r="H365" t="inlineStr">
        <is>
          <t>EMETAL</t>
        </is>
      </c>
      <c r="I365" t="inlineStr">
        <is>
          <t>ETALTALCEMERB</t>
        </is>
      </c>
      <c r="J365" t="inlineStr">
        <is>
          <t>TALCA</t>
        </is>
      </c>
      <c r="K365" t="n">
        <v>-30726.29658769</v>
      </c>
      <c r="L365" t="inlineStr">
        <is>
          <t>TALCA</t>
        </is>
      </c>
      <c r="M365" t="inlineStr">
        <is>
          <t>ANCOA</t>
        </is>
      </c>
      <c r="N365" t="n">
        <v>0.0409003512105</v>
      </c>
      <c r="O365" t="n">
        <v>1256.716322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ANCOA 220</t>
        </is>
      </c>
      <c r="AE365" t="n">
        <v>103.221</v>
      </c>
      <c r="AF365" t="n">
        <v>1.080821157758461</v>
      </c>
      <c r="AG365" t="n">
        <v>111.5634407249862</v>
      </c>
      <c r="AH365" t="n">
        <v>779.3099999999999</v>
      </c>
      <c r="AI365" t="n">
        <v>0.879</v>
      </c>
      <c r="AJ365" t="n">
        <v>76.4224618874309</v>
      </c>
      <c r="AK365" t="n">
        <v>0.9711</v>
      </c>
      <c r="AL365" t="n">
        <v>74.214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0.9851241330787014</v>
      </c>
      <c r="AR365" t="n">
        <v>5949.207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ANCOA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0.95</v>
      </c>
      <c r="BE365" t="n">
        <v>77.059</v>
      </c>
      <c r="BF365" t="n">
        <v>8.9176</v>
      </c>
      <c r="BG365" t="n">
        <v>0.77</v>
      </c>
      <c r="BH365" t="n">
        <v>5962.380796939026</v>
      </c>
      <c r="BI365" t="n">
        <v>0.9455221630314604</v>
      </c>
      <c r="BJ365" t="n">
        <v>5637.5632</v>
      </c>
    </row>
    <row r="366">
      <c r="A366" t="n">
        <v>10935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SUM_CGED_EX_EMETAL_B</t>
        </is>
      </c>
      <c r="G366" t="inlineStr">
        <is>
          <t>B</t>
        </is>
      </c>
      <c r="H366" t="inlineStr">
        <is>
          <t>EMETAL</t>
        </is>
      </c>
      <c r="I366" t="inlineStr">
        <is>
          <t>ETALTALCEMERB</t>
        </is>
      </c>
      <c r="J366" t="inlineStr">
        <is>
          <t>TALCA</t>
        </is>
      </c>
      <c r="K366" t="n">
        <v>-30726.29658769</v>
      </c>
      <c r="L366" t="inlineStr">
        <is>
          <t>TALCA</t>
        </is>
      </c>
      <c r="M366" t="inlineStr">
        <is>
          <t>CHARRUA</t>
        </is>
      </c>
      <c r="N366" t="n">
        <v>0.24898829276987</v>
      </c>
      <c r="O366" t="n">
        <v>7650.488131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CHARRUA 220</t>
        </is>
      </c>
      <c r="AE366" t="n">
        <v>103.221</v>
      </c>
      <c r="AF366" t="n">
        <v>1.080821157758461</v>
      </c>
      <c r="AG366" t="n">
        <v>111.5634407249862</v>
      </c>
      <c r="AH366" t="n">
        <v>779.3099999999999</v>
      </c>
      <c r="AI366" t="n">
        <v>0.879</v>
      </c>
      <c r="AJ366" t="n">
        <v>76.4224618874309</v>
      </c>
      <c r="AK366" t="n">
        <v>0.9312</v>
      </c>
      <c r="AL366" t="n">
        <v>71.16500000000001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1.118773062730627</v>
      </c>
      <c r="AR366" t="n">
        <v>6756.3187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0.8997000000000001</v>
      </c>
      <c r="BE366" t="n">
        <v>72.979</v>
      </c>
      <c r="BF366" t="n">
        <v>8.9176</v>
      </c>
      <c r="BG366" t="n">
        <v>0.77</v>
      </c>
      <c r="BH366" t="n">
        <v>5962.380796939026</v>
      </c>
      <c r="BI366" t="n">
        <v>1.026176199261993</v>
      </c>
      <c r="BJ366" t="n">
        <v>6118.4533</v>
      </c>
    </row>
    <row r="367">
      <c r="A367" t="n">
        <v>10936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SUM_CGED_EX_EMETAL_B</t>
        </is>
      </c>
      <c r="G367" t="inlineStr">
        <is>
          <t>B</t>
        </is>
      </c>
      <c r="H367" t="inlineStr">
        <is>
          <t>EMETAL</t>
        </is>
      </c>
      <c r="I367" t="inlineStr">
        <is>
          <t>ETALTALCEMERB</t>
        </is>
      </c>
      <c r="J367" t="inlineStr">
        <is>
          <t>TALCA</t>
        </is>
      </c>
      <c r="K367" t="n">
        <v>-30726.29658769</v>
      </c>
      <c r="L367" t="inlineStr">
        <is>
          <t>TALCA</t>
        </is>
      </c>
      <c r="M367" t="inlineStr">
        <is>
          <t>ITAHUE</t>
        </is>
      </c>
      <c r="N367" t="n">
        <v>0.5217463222151399</v>
      </c>
      <c r="O367" t="n">
        <v>16031.33224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ITAHUE 220</t>
        </is>
      </c>
      <c r="AE367" t="n">
        <v>103.221</v>
      </c>
      <c r="AF367" t="n">
        <v>1.080821157758461</v>
      </c>
      <c r="AG367" t="n">
        <v>111.5634407249862</v>
      </c>
      <c r="AH367" t="n">
        <v>779.3099999999999</v>
      </c>
      <c r="AI367" t="n">
        <v>0.879</v>
      </c>
      <c r="AJ367" t="n">
        <v>76.4224618874309</v>
      </c>
      <c r="AK367" t="n">
        <v>0.9327</v>
      </c>
      <c r="AL367" t="n">
        <v>71.279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1.016406890894175</v>
      </c>
      <c r="AR367" t="n">
        <v>6138.1249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0.9182</v>
      </c>
      <c r="BE367" t="n">
        <v>74.479</v>
      </c>
      <c r="BF367" t="n">
        <v>8.9176</v>
      </c>
      <c r="BG367" t="n">
        <v>0.77</v>
      </c>
      <c r="BH367" t="n">
        <v>5962.380796939026</v>
      </c>
      <c r="BI367" t="n">
        <v>0.9487284659557015</v>
      </c>
      <c r="BJ367" t="n">
        <v>5656.6804</v>
      </c>
    </row>
    <row r="368">
      <c r="A368" t="n">
        <v>10937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SUM_CGED_EX_EMETAL_B</t>
        </is>
      </c>
      <c r="G368" t="inlineStr">
        <is>
          <t>B</t>
        </is>
      </c>
      <c r="H368" t="inlineStr">
        <is>
          <t>EMETAL</t>
        </is>
      </c>
      <c r="I368" t="inlineStr">
        <is>
          <t>ETALTALCEMERB</t>
        </is>
      </c>
      <c r="J368" t="inlineStr">
        <is>
          <t>TALCA</t>
        </is>
      </c>
      <c r="K368" t="n">
        <v>-30726.29658769</v>
      </c>
      <c r="L368" t="inlineStr">
        <is>
          <t>TALCA</t>
        </is>
      </c>
      <c r="M368" t="inlineStr">
        <is>
          <t>MELIPILLA</t>
        </is>
      </c>
      <c r="N368" t="n">
        <v>0.00144706717841</v>
      </c>
      <c r="O368" t="n">
        <v>44.463015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1.080821157758461</v>
      </c>
      <c r="AG368" t="n">
        <v>111.5634407249862</v>
      </c>
      <c r="AH368" t="n">
        <v>779.3099999999999</v>
      </c>
      <c r="AI368" t="n">
        <v>0.879</v>
      </c>
      <c r="AJ368" t="n">
        <v>76.4224618874309</v>
      </c>
      <c r="AK368" t="n">
        <v>0.9899</v>
      </c>
      <c r="AL368" t="n">
        <v>75.651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0.9919953143303397</v>
      </c>
      <c r="AR368" t="n">
        <v>5990.7024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0.9938</v>
      </c>
      <c r="BE368" t="n">
        <v>80.611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10938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SUM_CGED_EX_EMETAL_B</t>
        </is>
      </c>
      <c r="G369" t="inlineStr">
        <is>
          <t>B</t>
        </is>
      </c>
      <c r="H369" t="inlineStr">
        <is>
          <t>EMETAL</t>
        </is>
      </c>
      <c r="I369" t="inlineStr">
        <is>
          <t>ETALTALCEMERB</t>
        </is>
      </c>
      <c r="J369" t="inlineStr">
        <is>
          <t>TALCA</t>
        </is>
      </c>
      <c r="K369" t="n">
        <v>-30726.29658769</v>
      </c>
      <c r="L369" t="inlineStr">
        <is>
          <t>TALCA</t>
        </is>
      </c>
      <c r="M369" t="inlineStr">
        <is>
          <t>RAPEL</t>
        </is>
      </c>
      <c r="N369" t="n">
        <v>0.00168174001607</v>
      </c>
      <c r="O369" t="n">
        <v>51.673643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RAPEL 220</t>
        </is>
      </c>
      <c r="AE369" t="n">
        <v>103.221</v>
      </c>
      <c r="AF369" t="n">
        <v>1.080821157758461</v>
      </c>
      <c r="AG369" t="n">
        <v>111.5634407249862</v>
      </c>
      <c r="AH369" t="n">
        <v>779.3099999999999</v>
      </c>
      <c r="AI369" t="n">
        <v>0.879</v>
      </c>
      <c r="AJ369" t="n">
        <v>76.4224618874309</v>
      </c>
      <c r="AK369" t="n">
        <v>0.9638</v>
      </c>
      <c r="AL369" t="n">
        <v>73.65600000000001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0.9369954715495176</v>
      </c>
      <c r="AR369" t="n">
        <v>5658.556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RAPEL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0.9915</v>
      </c>
      <c r="BE369" t="n">
        <v>80.425</v>
      </c>
      <c r="BF369" t="n">
        <v>8.9176</v>
      </c>
      <c r="BG369" t="n">
        <v>0.77</v>
      </c>
      <c r="BH369" t="n">
        <v>5962.380796939026</v>
      </c>
      <c r="BI369" t="n">
        <v>0.985233313644418</v>
      </c>
      <c r="BJ369" t="n">
        <v>5874.3362</v>
      </c>
    </row>
    <row r="370">
      <c r="A370" t="n">
        <v>1360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SUM_CGED_EX_EMETAL_C</t>
        </is>
      </c>
      <c r="G370" t="inlineStr">
        <is>
          <t>C</t>
        </is>
      </c>
      <c r="H370" t="inlineStr">
        <is>
          <t>EMETAL</t>
        </is>
      </c>
      <c r="I370" t="inlineStr">
        <is>
          <t>ETALCINCEMERC</t>
        </is>
      </c>
      <c r="J370" t="inlineStr">
        <is>
          <t>COLBUN</t>
        </is>
      </c>
      <c r="K370" t="n">
        <v>-1991.61335318</v>
      </c>
      <c r="L370" t="inlineStr">
        <is>
          <t>ANCOA</t>
        </is>
      </c>
      <c r="M370" t="inlineStr">
        <is>
          <t>ANCOA</t>
        </is>
      </c>
      <c r="N370" t="n">
        <v>1.02696242324388</v>
      </c>
      <c r="O370" t="n">
        <v>2045.312075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ANCOA 220</t>
        </is>
      </c>
      <c r="AE370" t="n">
        <v>103.221</v>
      </c>
      <c r="AF370" t="n">
        <v>1.080821157758461</v>
      </c>
      <c r="AG370" t="n">
        <v>111.5634407249862</v>
      </c>
      <c r="AH370" t="n">
        <v>779.3099999999999</v>
      </c>
      <c r="AI370" t="n">
        <v>0.879</v>
      </c>
      <c r="AJ370" t="n">
        <v>76.4224618874309</v>
      </c>
      <c r="AK370" t="n">
        <v>0.9711</v>
      </c>
      <c r="AL370" t="n">
        <v>74.214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0.9851241330787014</v>
      </c>
      <c r="AR370" t="n">
        <v>5949.207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ANCOA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0.95</v>
      </c>
      <c r="BE370" t="n">
        <v>77.059</v>
      </c>
      <c r="BF370" t="n">
        <v>8.9176</v>
      </c>
      <c r="BG370" t="n">
        <v>0.77</v>
      </c>
      <c r="BH370" t="n">
        <v>5962.380796939026</v>
      </c>
      <c r="BI370" t="n">
        <v>0.9455221630314604</v>
      </c>
      <c r="BJ370" t="n">
        <v>5637.5632</v>
      </c>
    </row>
    <row r="371">
      <c r="A371" t="n">
        <v>1362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SUM_CGED_EX_EMETAL_C</t>
        </is>
      </c>
      <c r="G371" t="inlineStr">
        <is>
          <t>C</t>
        </is>
      </c>
      <c r="H371" t="inlineStr">
        <is>
          <t>EMETAL</t>
        </is>
      </c>
      <c r="I371" t="inlineStr">
        <is>
          <t>ETALCINCEMERC</t>
        </is>
      </c>
      <c r="J371" t="inlineStr">
        <is>
          <t>COLBUN</t>
        </is>
      </c>
      <c r="K371" t="n">
        <v>-1991.61335318</v>
      </c>
      <c r="L371" t="inlineStr">
        <is>
          <t>ANCOA</t>
        </is>
      </c>
      <c r="M371" t="inlineStr">
        <is>
          <t>ITAHUE</t>
        </is>
      </c>
      <c r="N371" t="n">
        <v>0.00056151014771</v>
      </c>
      <c r="O371" t="n">
        <v>1.118311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ITAHUE 220</t>
        </is>
      </c>
      <c r="AE371" t="n">
        <v>103.221</v>
      </c>
      <c r="AF371" t="n">
        <v>1.080821157758461</v>
      </c>
      <c r="AG371" t="n">
        <v>111.5634407249862</v>
      </c>
      <c r="AH371" t="n">
        <v>779.3099999999999</v>
      </c>
      <c r="AI371" t="n">
        <v>0.879</v>
      </c>
      <c r="AJ371" t="n">
        <v>76.4224618874309</v>
      </c>
      <c r="AK371" t="n">
        <v>0.9327</v>
      </c>
      <c r="AL371" t="n">
        <v>71.279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1.016406890894175</v>
      </c>
      <c r="AR371" t="n">
        <v>6138.1249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ITAHUE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0.9182</v>
      </c>
      <c r="BE371" t="n">
        <v>74.479</v>
      </c>
      <c r="BF371" t="n">
        <v>8.9176</v>
      </c>
      <c r="BG371" t="n">
        <v>0.77</v>
      </c>
      <c r="BH371" t="n">
        <v>5962.380796939026</v>
      </c>
      <c r="BI371" t="n">
        <v>0.9487284659557015</v>
      </c>
      <c r="BJ371" t="n">
        <v>5656.6804</v>
      </c>
    </row>
    <row r="372">
      <c r="A372" t="n">
        <v>7346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SUM_CGED_EX_EMETAL_C</t>
        </is>
      </c>
      <c r="G372" t="inlineStr">
        <is>
          <t>C</t>
        </is>
      </c>
      <c r="H372" t="inlineStr">
        <is>
          <t>EMETAL</t>
        </is>
      </c>
      <c r="I372" t="inlineStr">
        <is>
          <t>ETALLPALEMERC</t>
        </is>
      </c>
      <c r="J372" t="inlineStr">
        <is>
          <t>LAPALMA</t>
        </is>
      </c>
      <c r="K372" t="n">
        <v>-2441.07125116</v>
      </c>
      <c r="L372" t="inlineStr">
        <is>
          <t>LA PALMA</t>
        </is>
      </c>
      <c r="M372" t="inlineStr">
        <is>
          <t>ALTO JAHUEL</t>
        </is>
      </c>
      <c r="N372" t="n">
        <v>0.07137030214825001</v>
      </c>
      <c r="O372" t="n">
        <v>174.219993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103.221</v>
      </c>
      <c r="AF372" t="n">
        <v>1.080821157758461</v>
      </c>
      <c r="AG372" t="n">
        <v>111.5634407249862</v>
      </c>
      <c r="AH372" t="n">
        <v>779.3099999999999</v>
      </c>
      <c r="AI372" t="n">
        <v>0.879</v>
      </c>
      <c r="AJ372" t="n">
        <v>76.4224618874309</v>
      </c>
      <c r="AK372" t="n">
        <v>0.976</v>
      </c>
      <c r="AL372" t="n">
        <v>74.58799999999999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0.9955361571272692</v>
      </c>
      <c r="AR372" t="n">
        <v>6012.0857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0.9752999999999999</v>
      </c>
      <c r="BE372" t="n">
        <v>79.111</v>
      </c>
      <c r="BF372" t="n">
        <v>8.9176</v>
      </c>
      <c r="BG372" t="n">
        <v>0.77</v>
      </c>
      <c r="BH372" t="n">
        <v>5962.380796939026</v>
      </c>
      <c r="BI372" t="n">
        <v>0.9846245412161493</v>
      </c>
      <c r="BJ372" t="n">
        <v>5870.7065</v>
      </c>
    </row>
    <row r="373">
      <c r="A373" t="n">
        <v>7348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SUM_CGED_EX_EMETAL_C</t>
        </is>
      </c>
      <c r="G373" t="inlineStr">
        <is>
          <t>C</t>
        </is>
      </c>
      <c r="H373" t="inlineStr">
        <is>
          <t>EMETAL</t>
        </is>
      </c>
      <c r="I373" t="inlineStr">
        <is>
          <t>ETALSJAVEMERC</t>
        </is>
      </c>
      <c r="J373" t="inlineStr">
        <is>
          <t>LAPALMA</t>
        </is>
      </c>
      <c r="K373" t="n">
        <v>-732.56624449</v>
      </c>
      <c r="L373" t="inlineStr">
        <is>
          <t>LA PALMA</t>
        </is>
      </c>
      <c r="M373" t="inlineStr">
        <is>
          <t>ALTO JAHUEL</t>
        </is>
      </c>
      <c r="N373" t="n">
        <v>0.07137030214825001</v>
      </c>
      <c r="O373" t="n">
        <v>52.283474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103.221</v>
      </c>
      <c r="AF373" t="n">
        <v>1.080821157758461</v>
      </c>
      <c r="AG373" t="n">
        <v>111.5634407249862</v>
      </c>
      <c r="AH373" t="n">
        <v>779.3099999999999</v>
      </c>
      <c r="AI373" t="n">
        <v>0.879</v>
      </c>
      <c r="AJ373" t="n">
        <v>76.4224618874309</v>
      </c>
      <c r="AK373" t="n">
        <v>0.976</v>
      </c>
      <c r="AL373" t="n">
        <v>74.58799999999999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0.9955361571272692</v>
      </c>
      <c r="AR373" t="n">
        <v>6012.0857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0.9752999999999999</v>
      </c>
      <c r="BE373" t="n">
        <v>79.111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7350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SUM_CGED_EX_EMETAL_C</t>
        </is>
      </c>
      <c r="G374" t="inlineStr">
        <is>
          <t>C</t>
        </is>
      </c>
      <c r="H374" t="inlineStr">
        <is>
          <t>EMETAL</t>
        </is>
      </c>
      <c r="I374" t="inlineStr">
        <is>
          <t>ETALLPALEMERC</t>
        </is>
      </c>
      <c r="J374" t="inlineStr">
        <is>
          <t>LAPALMA</t>
        </is>
      </c>
      <c r="K374" t="n">
        <v>-2441.07125116</v>
      </c>
      <c r="L374" t="inlineStr">
        <is>
          <t>LA PALMA</t>
        </is>
      </c>
      <c r="M374" t="inlineStr">
        <is>
          <t>ANCOA</t>
        </is>
      </c>
      <c r="N374" t="n">
        <v>0.25482557240997</v>
      </c>
      <c r="O374" t="n">
        <v>622.047379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ANCOA 220</t>
        </is>
      </c>
      <c r="AE374" t="n">
        <v>103.221</v>
      </c>
      <c r="AF374" t="n">
        <v>1.080821157758461</v>
      </c>
      <c r="AG374" t="n">
        <v>111.5634407249862</v>
      </c>
      <c r="AH374" t="n">
        <v>779.3099999999999</v>
      </c>
      <c r="AI374" t="n">
        <v>0.879</v>
      </c>
      <c r="AJ374" t="n">
        <v>76.4224618874309</v>
      </c>
      <c r="AK374" t="n">
        <v>0.9711</v>
      </c>
      <c r="AL374" t="n">
        <v>74.214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0.9851241330787014</v>
      </c>
      <c r="AR374" t="n">
        <v>5949.207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ANCOA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0.95</v>
      </c>
      <c r="BE374" t="n">
        <v>77.059</v>
      </c>
      <c r="BF374" t="n">
        <v>8.9176</v>
      </c>
      <c r="BG374" t="n">
        <v>0.77</v>
      </c>
      <c r="BH374" t="n">
        <v>5962.380796939026</v>
      </c>
      <c r="BI374" t="n">
        <v>0.9455221630314604</v>
      </c>
      <c r="BJ374" t="n">
        <v>5637.5632</v>
      </c>
    </row>
    <row r="375">
      <c r="A375" t="n">
        <v>7352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SUM_CGED_EX_EMETAL_C</t>
        </is>
      </c>
      <c r="G375" t="inlineStr">
        <is>
          <t>C</t>
        </is>
      </c>
      <c r="H375" t="inlineStr">
        <is>
          <t>EMETAL</t>
        </is>
      </c>
      <c r="I375" t="inlineStr">
        <is>
          <t>ETALSJAVEMERC</t>
        </is>
      </c>
      <c r="J375" t="inlineStr">
        <is>
          <t>LAPALMA</t>
        </is>
      </c>
      <c r="K375" t="n">
        <v>-732.56624449</v>
      </c>
      <c r="L375" t="inlineStr">
        <is>
          <t>LA PALMA</t>
        </is>
      </c>
      <c r="M375" t="inlineStr">
        <is>
          <t>ANCOA</t>
        </is>
      </c>
      <c r="N375" t="n">
        <v>0.25482557240997</v>
      </c>
      <c r="O375" t="n">
        <v>186.676613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ANCOA 220</t>
        </is>
      </c>
      <c r="AE375" t="n">
        <v>103.221</v>
      </c>
      <c r="AF375" t="n">
        <v>1.080821157758461</v>
      </c>
      <c r="AG375" t="n">
        <v>111.5634407249862</v>
      </c>
      <c r="AH375" t="n">
        <v>779.3099999999999</v>
      </c>
      <c r="AI375" t="n">
        <v>0.879</v>
      </c>
      <c r="AJ375" t="n">
        <v>76.4224618874309</v>
      </c>
      <c r="AK375" t="n">
        <v>0.9711</v>
      </c>
      <c r="AL375" t="n">
        <v>74.214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0.9851241330787014</v>
      </c>
      <c r="AR375" t="n">
        <v>5949.207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ANCOA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0.95</v>
      </c>
      <c r="BE375" t="n">
        <v>77.059</v>
      </c>
      <c r="BF375" t="n">
        <v>8.9176</v>
      </c>
      <c r="BG375" t="n">
        <v>0.77</v>
      </c>
      <c r="BH375" t="n">
        <v>5962.380796939026</v>
      </c>
      <c r="BI375" t="n">
        <v>0.9455221630314604</v>
      </c>
      <c r="BJ375" t="n">
        <v>5637.5632</v>
      </c>
    </row>
    <row r="376">
      <c r="A376" t="n">
        <v>7354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SUM_CGED_EX_EMETAL_C</t>
        </is>
      </c>
      <c r="G376" t="inlineStr">
        <is>
          <t>C</t>
        </is>
      </c>
      <c r="H376" t="inlineStr">
        <is>
          <t>EMETAL</t>
        </is>
      </c>
      <c r="I376" t="inlineStr">
        <is>
          <t>ETALLPALEMERC</t>
        </is>
      </c>
      <c r="J376" t="inlineStr">
        <is>
          <t>LAPALMA</t>
        </is>
      </c>
      <c r="K376" t="n">
        <v>-2441.07125116</v>
      </c>
      <c r="L376" t="inlineStr">
        <is>
          <t>LA PALMA</t>
        </is>
      </c>
      <c r="M376" t="inlineStr">
        <is>
          <t>CHARRUA</t>
        </is>
      </c>
      <c r="N376" t="n">
        <v>0.20807028468088</v>
      </c>
      <c r="O376" t="n">
        <v>507.91439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CHARRUA 220</t>
        </is>
      </c>
      <c r="AE376" t="n">
        <v>103.221</v>
      </c>
      <c r="AF376" t="n">
        <v>1.080821157758461</v>
      </c>
      <c r="AG376" t="n">
        <v>111.5634407249862</v>
      </c>
      <c r="AH376" t="n">
        <v>779.3099999999999</v>
      </c>
      <c r="AI376" t="n">
        <v>0.879</v>
      </c>
      <c r="AJ376" t="n">
        <v>76.4224618874309</v>
      </c>
      <c r="AK376" t="n">
        <v>0.9312</v>
      </c>
      <c r="AL376" t="n">
        <v>71.16500000000001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1.118773062730627</v>
      </c>
      <c r="AR376" t="n">
        <v>6756.3187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0.8997000000000001</v>
      </c>
      <c r="BE376" t="n">
        <v>72.979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7356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SUM_CGED_EX_EMETAL_C</t>
        </is>
      </c>
      <c r="G377" t="inlineStr">
        <is>
          <t>C</t>
        </is>
      </c>
      <c r="H377" t="inlineStr">
        <is>
          <t>EMETAL</t>
        </is>
      </c>
      <c r="I377" t="inlineStr">
        <is>
          <t>ETALSJAVEMERC</t>
        </is>
      </c>
      <c r="J377" t="inlineStr">
        <is>
          <t>LAPALMA</t>
        </is>
      </c>
      <c r="K377" t="n">
        <v>-732.56624449</v>
      </c>
      <c r="L377" t="inlineStr">
        <is>
          <t>LA PALMA</t>
        </is>
      </c>
      <c r="M377" t="inlineStr">
        <is>
          <t>CHARRUA</t>
        </is>
      </c>
      <c r="N377" t="n">
        <v>0.20807028468088</v>
      </c>
      <c r="O377" t="n">
        <v>152.425267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CHARRUA 220</t>
        </is>
      </c>
      <c r="AE377" t="n">
        <v>103.221</v>
      </c>
      <c r="AF377" t="n">
        <v>1.080821157758461</v>
      </c>
      <c r="AG377" t="n">
        <v>111.5634407249862</v>
      </c>
      <c r="AH377" t="n">
        <v>779.3099999999999</v>
      </c>
      <c r="AI377" t="n">
        <v>0.879</v>
      </c>
      <c r="AJ377" t="n">
        <v>76.4224618874309</v>
      </c>
      <c r="AK377" t="n">
        <v>0.9312</v>
      </c>
      <c r="AL377" t="n">
        <v>71.16500000000001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1.118773062730627</v>
      </c>
      <c r="AR377" t="n">
        <v>6756.3187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CHARRUA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0.8997000000000001</v>
      </c>
      <c r="BE377" t="n">
        <v>72.979</v>
      </c>
      <c r="BF377" t="n">
        <v>8.9176</v>
      </c>
      <c r="BG377" t="n">
        <v>0.77</v>
      </c>
      <c r="BH377" t="n">
        <v>5962.380796939026</v>
      </c>
      <c r="BI377" t="n">
        <v>1.026176199261993</v>
      </c>
      <c r="BJ377" t="n">
        <v>6118.4533</v>
      </c>
    </row>
    <row r="378">
      <c r="A378" t="n">
        <v>7358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SUM_CGED_EX_EMETAL_C</t>
        </is>
      </c>
      <c r="G378" t="inlineStr">
        <is>
          <t>C</t>
        </is>
      </c>
      <c r="H378" t="inlineStr">
        <is>
          <t>EMETAL</t>
        </is>
      </c>
      <c r="I378" t="inlineStr">
        <is>
          <t>ETALLPALEMERC</t>
        </is>
      </c>
      <c r="J378" t="inlineStr">
        <is>
          <t>LAPALMA</t>
        </is>
      </c>
      <c r="K378" t="n">
        <v>-2441.07125116</v>
      </c>
      <c r="L378" t="inlineStr">
        <is>
          <t>LA PALMA</t>
        </is>
      </c>
      <c r="M378" t="inlineStr">
        <is>
          <t>ITAHUE</t>
        </is>
      </c>
      <c r="N378" t="n">
        <v>0.31522613605875</v>
      </c>
      <c r="O378" t="n">
        <v>769.489458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ITAHUE 220</t>
        </is>
      </c>
      <c r="AE378" t="n">
        <v>103.221</v>
      </c>
      <c r="AF378" t="n">
        <v>1.080821157758461</v>
      </c>
      <c r="AG378" t="n">
        <v>111.5634407249862</v>
      </c>
      <c r="AH378" t="n">
        <v>779.3099999999999</v>
      </c>
      <c r="AI378" t="n">
        <v>0.879</v>
      </c>
      <c r="AJ378" t="n">
        <v>76.4224618874309</v>
      </c>
      <c r="AK378" t="n">
        <v>0.9327</v>
      </c>
      <c r="AL378" t="n">
        <v>71.279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1.016406890894175</v>
      </c>
      <c r="AR378" t="n">
        <v>6138.1249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ITAHUE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0.9182</v>
      </c>
      <c r="BE378" t="n">
        <v>74.479</v>
      </c>
      <c r="BF378" t="n">
        <v>8.9176</v>
      </c>
      <c r="BG378" t="n">
        <v>0.77</v>
      </c>
      <c r="BH378" t="n">
        <v>5962.380796939026</v>
      </c>
      <c r="BI378" t="n">
        <v>0.9487284659557015</v>
      </c>
      <c r="BJ378" t="n">
        <v>5656.6804</v>
      </c>
    </row>
    <row r="379">
      <c r="A379" t="n">
        <v>7360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SUM_CGED_EX_EMETAL_C</t>
        </is>
      </c>
      <c r="G379" t="inlineStr">
        <is>
          <t>C</t>
        </is>
      </c>
      <c r="H379" t="inlineStr">
        <is>
          <t>EMETAL</t>
        </is>
      </c>
      <c r="I379" t="inlineStr">
        <is>
          <t>ETALSJAVEMERC</t>
        </is>
      </c>
      <c r="J379" t="inlineStr">
        <is>
          <t>LAPALMA</t>
        </is>
      </c>
      <c r="K379" t="n">
        <v>-732.56624449</v>
      </c>
      <c r="L379" t="inlineStr">
        <is>
          <t>LA PALMA</t>
        </is>
      </c>
      <c r="M379" t="inlineStr">
        <is>
          <t>ITAHUE</t>
        </is>
      </c>
      <c r="N379" t="n">
        <v>0.31522613605875</v>
      </c>
      <c r="O379" t="n">
        <v>230.924027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ITAHUE 220</t>
        </is>
      </c>
      <c r="AE379" t="n">
        <v>103.221</v>
      </c>
      <c r="AF379" t="n">
        <v>1.080821157758461</v>
      </c>
      <c r="AG379" t="n">
        <v>111.5634407249862</v>
      </c>
      <c r="AH379" t="n">
        <v>779.3099999999999</v>
      </c>
      <c r="AI379" t="n">
        <v>0.879</v>
      </c>
      <c r="AJ379" t="n">
        <v>76.4224618874309</v>
      </c>
      <c r="AK379" t="n">
        <v>0.9327</v>
      </c>
      <c r="AL379" t="n">
        <v>71.279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1.016406890894175</v>
      </c>
      <c r="AR379" t="n">
        <v>6138.1249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0.9182</v>
      </c>
      <c r="BE379" t="n">
        <v>74.479</v>
      </c>
      <c r="BF379" t="n">
        <v>8.9176</v>
      </c>
      <c r="BG379" t="n">
        <v>0.77</v>
      </c>
      <c r="BH379" t="n">
        <v>5962.380796939026</v>
      </c>
      <c r="BI379" t="n">
        <v>0.9487284659557015</v>
      </c>
      <c r="BJ379" t="n">
        <v>5656.6804</v>
      </c>
    </row>
    <row r="380">
      <c r="A380" t="n">
        <v>7362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SUM_CGED_EX_EMETAL_C</t>
        </is>
      </c>
      <c r="G380" t="inlineStr">
        <is>
          <t>C</t>
        </is>
      </c>
      <c r="H380" t="inlineStr">
        <is>
          <t>EMETAL</t>
        </is>
      </c>
      <c r="I380" t="inlineStr">
        <is>
          <t>ETALLPALEMERC</t>
        </is>
      </c>
      <c r="J380" t="inlineStr">
        <is>
          <t>LAPALMA</t>
        </is>
      </c>
      <c r="K380" t="n">
        <v>-2441.07125116</v>
      </c>
      <c r="L380" t="inlineStr">
        <is>
          <t>LA PALMA</t>
        </is>
      </c>
      <c r="M380" t="inlineStr">
        <is>
          <t>MELIPILLA</t>
        </is>
      </c>
      <c r="N380" t="n">
        <v>0.00035297246774</v>
      </c>
      <c r="O380" t="n">
        <v>0.861631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MELIPILLA 220</t>
        </is>
      </c>
      <c r="AE380" t="n">
        <v>103.221</v>
      </c>
      <c r="AF380" t="n">
        <v>1.080821157758461</v>
      </c>
      <c r="AG380" t="n">
        <v>111.5634407249862</v>
      </c>
      <c r="AH380" t="n">
        <v>779.3099999999999</v>
      </c>
      <c r="AI380" t="n">
        <v>0.879</v>
      </c>
      <c r="AJ380" t="n">
        <v>76.4224618874309</v>
      </c>
      <c r="AK380" t="n">
        <v>0.9899</v>
      </c>
      <c r="AL380" t="n">
        <v>75.651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0.9919953143303397</v>
      </c>
      <c r="AR380" t="n">
        <v>5990.7024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MELIPILLA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0.9938</v>
      </c>
      <c r="BE380" t="n">
        <v>80.611</v>
      </c>
      <c r="BF380" t="n">
        <v>8.9176</v>
      </c>
      <c r="BG380" t="n">
        <v>0.77</v>
      </c>
      <c r="BH380" t="n">
        <v>5962.380796939026</v>
      </c>
      <c r="BI380" t="n">
        <v>0.9841858648965248</v>
      </c>
      <c r="BJ380" t="n">
        <v>5868.0909</v>
      </c>
    </row>
    <row r="381">
      <c r="A381" t="n">
        <v>7364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SUM_CGED_EX_EMETAL_C</t>
        </is>
      </c>
      <c r="G381" t="inlineStr">
        <is>
          <t>C</t>
        </is>
      </c>
      <c r="H381" t="inlineStr">
        <is>
          <t>EMETAL</t>
        </is>
      </c>
      <c r="I381" t="inlineStr">
        <is>
          <t>ETALSJAVEMERC</t>
        </is>
      </c>
      <c r="J381" t="inlineStr">
        <is>
          <t>LAPALMA</t>
        </is>
      </c>
      <c r="K381" t="n">
        <v>-732.56624449</v>
      </c>
      <c r="L381" t="inlineStr">
        <is>
          <t>LA PALMA</t>
        </is>
      </c>
      <c r="M381" t="inlineStr">
        <is>
          <t>MELIPILLA</t>
        </is>
      </c>
      <c r="N381" t="n">
        <v>0.00035297246774</v>
      </c>
      <c r="O381" t="n">
        <v>0.258576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103.221</v>
      </c>
      <c r="AF381" t="n">
        <v>1.080821157758461</v>
      </c>
      <c r="AG381" t="n">
        <v>111.5634407249862</v>
      </c>
      <c r="AH381" t="n">
        <v>779.3099999999999</v>
      </c>
      <c r="AI381" t="n">
        <v>0.879</v>
      </c>
      <c r="AJ381" t="n">
        <v>76.4224618874309</v>
      </c>
      <c r="AK381" t="n">
        <v>0.9899</v>
      </c>
      <c r="AL381" t="n">
        <v>75.651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0.9919953143303397</v>
      </c>
      <c r="AR381" t="n">
        <v>5990.7024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0.9938</v>
      </c>
      <c r="BE381" t="n">
        <v>80.611</v>
      </c>
      <c r="BF381" t="n">
        <v>8.9176</v>
      </c>
      <c r="BG381" t="n">
        <v>0.77</v>
      </c>
      <c r="BH381" t="n">
        <v>5962.380796939026</v>
      </c>
      <c r="BI381" t="n">
        <v>0.9841858648965248</v>
      </c>
      <c r="BJ381" t="n">
        <v>5868.0909</v>
      </c>
    </row>
    <row r="382">
      <c r="A382" t="n">
        <v>7366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SUM_CGED_EX_EMETAL_C</t>
        </is>
      </c>
      <c r="G382" t="inlineStr">
        <is>
          <t>C</t>
        </is>
      </c>
      <c r="H382" t="inlineStr">
        <is>
          <t>EMETAL</t>
        </is>
      </c>
      <c r="I382" t="inlineStr">
        <is>
          <t>ETALLPALEMERC</t>
        </is>
      </c>
      <c r="J382" t="inlineStr">
        <is>
          <t>LAPALMA</t>
        </is>
      </c>
      <c r="K382" t="n">
        <v>-2441.07125116</v>
      </c>
      <c r="L382" t="inlineStr">
        <is>
          <t>LA PALMA</t>
        </is>
      </c>
      <c r="M382" t="inlineStr">
        <is>
          <t>RAPEL</t>
        </is>
      </c>
      <c r="N382" t="n">
        <v>0.0001889974759</v>
      </c>
      <c r="O382" t="n">
        <v>0.461356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RAPEL 220</t>
        </is>
      </c>
      <c r="AE382" t="n">
        <v>103.221</v>
      </c>
      <c r="AF382" t="n">
        <v>1.080821157758461</v>
      </c>
      <c r="AG382" t="n">
        <v>111.5634407249862</v>
      </c>
      <c r="AH382" t="n">
        <v>779.3099999999999</v>
      </c>
      <c r="AI382" t="n">
        <v>0.879</v>
      </c>
      <c r="AJ382" t="n">
        <v>76.4224618874309</v>
      </c>
      <c r="AK382" t="n">
        <v>0.9638</v>
      </c>
      <c r="AL382" t="n">
        <v>73.65600000000001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0.9369954715495176</v>
      </c>
      <c r="AR382" t="n">
        <v>5658.556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0.9915</v>
      </c>
      <c r="BE382" t="n">
        <v>80.425</v>
      </c>
      <c r="BF382" t="n">
        <v>8.9176</v>
      </c>
      <c r="BG382" t="n">
        <v>0.77</v>
      </c>
      <c r="BH382" t="n">
        <v>5962.380796939026</v>
      </c>
      <c r="BI382" t="n">
        <v>0.985233313644418</v>
      </c>
      <c r="BJ382" t="n">
        <v>5874.3362</v>
      </c>
    </row>
    <row r="383">
      <c r="A383" t="n">
        <v>7368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SUM_CGED_EX_EMETAL_C</t>
        </is>
      </c>
      <c r="G383" t="inlineStr">
        <is>
          <t>C</t>
        </is>
      </c>
      <c r="H383" t="inlineStr">
        <is>
          <t>EMETAL</t>
        </is>
      </c>
      <c r="I383" t="inlineStr">
        <is>
          <t>ETALSJAVEMERC</t>
        </is>
      </c>
      <c r="J383" t="inlineStr">
        <is>
          <t>LAPALMA</t>
        </is>
      </c>
      <c r="K383" t="n">
        <v>-732.56624449</v>
      </c>
      <c r="L383" t="inlineStr">
        <is>
          <t>LA PALMA</t>
        </is>
      </c>
      <c r="M383" t="inlineStr">
        <is>
          <t>RAPEL</t>
        </is>
      </c>
      <c r="N383" t="n">
        <v>0.0001889974759</v>
      </c>
      <c r="O383" t="n">
        <v>0.138453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RAPEL 220</t>
        </is>
      </c>
      <c r="AE383" t="n">
        <v>103.221</v>
      </c>
      <c r="AF383" t="n">
        <v>1.080821157758461</v>
      </c>
      <c r="AG383" t="n">
        <v>111.5634407249862</v>
      </c>
      <c r="AH383" t="n">
        <v>779.3099999999999</v>
      </c>
      <c r="AI383" t="n">
        <v>0.879</v>
      </c>
      <c r="AJ383" t="n">
        <v>76.4224618874309</v>
      </c>
      <c r="AK383" t="n">
        <v>0.9638</v>
      </c>
      <c r="AL383" t="n">
        <v>73.65600000000001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0.9369954715495176</v>
      </c>
      <c r="AR383" t="n">
        <v>5658.556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RAPEL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0.9915</v>
      </c>
      <c r="BE383" t="n">
        <v>80.425</v>
      </c>
      <c r="BF383" t="n">
        <v>8.9176</v>
      </c>
      <c r="BG383" t="n">
        <v>0.77</v>
      </c>
      <c r="BH383" t="n">
        <v>5962.380796939026</v>
      </c>
      <c r="BI383" t="n">
        <v>0.985233313644418</v>
      </c>
      <c r="BJ383" t="n">
        <v>5874.3362</v>
      </c>
    </row>
    <row r="384">
      <c r="A384" t="n">
        <v>622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SUM_CGED_EX_EMETAL_C</t>
        </is>
      </c>
      <c r="G384" t="inlineStr">
        <is>
          <t>C</t>
        </is>
      </c>
      <c r="H384" t="inlineStr">
        <is>
          <t>EMETAL</t>
        </is>
      </c>
      <c r="I384" t="inlineStr">
        <is>
          <t>PCM545C</t>
        </is>
      </c>
      <c r="J384" t="inlineStr">
        <is>
          <t>LOS_MAQUIS</t>
        </is>
      </c>
      <c r="K384" t="n">
        <v>-8809.046331130001</v>
      </c>
      <c r="L384" t="inlineStr">
        <is>
          <t>POLPAICO</t>
        </is>
      </c>
      <c r="M384" t="inlineStr">
        <is>
          <t>Alto Jahuel</t>
        </is>
      </c>
      <c r="N384" t="n">
        <v>0.18753779225064</v>
      </c>
      <c r="O384" t="n">
        <v>1652.029101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103.221</v>
      </c>
      <c r="AF384" t="n">
        <v>1.080821157758461</v>
      </c>
      <c r="AG384" t="n">
        <v>111.5634407249862</v>
      </c>
      <c r="AH384" t="n">
        <v>779.3099999999999</v>
      </c>
      <c r="AI384" t="n">
        <v>0.879</v>
      </c>
      <c r="AJ384" t="n">
        <v>76.4224618874309</v>
      </c>
      <c r="AK384" t="n">
        <v>0.976</v>
      </c>
      <c r="AL384" t="n">
        <v>74.58799999999999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0.9955361571272692</v>
      </c>
      <c r="AR384" t="n">
        <v>6012.0857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0.9752999999999999</v>
      </c>
      <c r="BE384" t="n">
        <v>79.111</v>
      </c>
      <c r="BF384" t="n">
        <v>8.9176</v>
      </c>
      <c r="BG384" t="n">
        <v>0.77</v>
      </c>
      <c r="BH384" t="n">
        <v>5962.380796939026</v>
      </c>
      <c r="BI384" t="n">
        <v>0.9846245412161493</v>
      </c>
      <c r="BJ384" t="n">
        <v>5870.7065</v>
      </c>
    </row>
    <row r="385">
      <c r="A385" t="n">
        <v>624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SUM_CGED_EX_EMETAL_C</t>
        </is>
      </c>
      <c r="G385" t="inlineStr">
        <is>
          <t>C</t>
        </is>
      </c>
      <c r="H385" t="inlineStr">
        <is>
          <t>EMETAL</t>
        </is>
      </c>
      <c r="I385" t="inlineStr">
        <is>
          <t>PCM545C</t>
        </is>
      </c>
      <c r="J385" t="inlineStr">
        <is>
          <t>LOS_MAQUIS</t>
        </is>
      </c>
      <c r="K385" t="n">
        <v>-8809.046331130001</v>
      </c>
      <c r="L385" t="inlineStr">
        <is>
          <t>POLPAICO</t>
        </is>
      </c>
      <c r="M385" t="inlineStr">
        <is>
          <t>Cerro Navia</t>
        </is>
      </c>
      <c r="N385" t="n">
        <v>0.40757696080515</v>
      </c>
      <c r="O385" t="n">
        <v>3590.364331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CERRO NAVIA 220</t>
        </is>
      </c>
      <c r="AE385" t="n">
        <v>103.221</v>
      </c>
      <c r="AF385" t="n">
        <v>1.080821157758461</v>
      </c>
      <c r="AG385" t="n">
        <v>111.5634407249862</v>
      </c>
      <c r="AH385" t="n">
        <v>779.3099999999999</v>
      </c>
      <c r="AI385" t="n">
        <v>0.879</v>
      </c>
      <c r="AJ385" t="n">
        <v>76.4224618874309</v>
      </c>
      <c r="AK385" t="n">
        <v>1.0036</v>
      </c>
      <c r="AL385" t="n">
        <v>76.69799999999999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0.9900166389351082</v>
      </c>
      <c r="AR385" t="n">
        <v>5978.7531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CERRO NAVIA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0.9953</v>
      </c>
      <c r="BE385" t="n">
        <v>80.733</v>
      </c>
      <c r="BF385" t="n">
        <v>8.9176</v>
      </c>
      <c r="BG385" t="n">
        <v>0.77</v>
      </c>
      <c r="BH385" t="n">
        <v>5962.380796939026</v>
      </c>
      <c r="BI385" t="n">
        <v>0.9890378780463932</v>
      </c>
      <c r="BJ385" t="n">
        <v>5897.0205</v>
      </c>
    </row>
    <row r="386">
      <c r="A386" t="n">
        <v>626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SUM_CGED_EX_EMETAL_C</t>
        </is>
      </c>
      <c r="G386" t="inlineStr">
        <is>
          <t>C</t>
        </is>
      </c>
      <c r="H386" t="inlineStr">
        <is>
          <t>EMETAL</t>
        </is>
      </c>
      <c r="I386" t="inlineStr">
        <is>
          <t>PCM545C</t>
        </is>
      </c>
      <c r="J386" t="inlineStr">
        <is>
          <t>LOS_MAQUIS</t>
        </is>
      </c>
      <c r="K386" t="n">
        <v>-8809.046331130001</v>
      </c>
      <c r="L386" t="inlineStr">
        <is>
          <t>POLPAICO</t>
        </is>
      </c>
      <c r="M386" t="inlineStr">
        <is>
          <t>Chena</t>
        </is>
      </c>
      <c r="N386" t="n">
        <v>0.16134265313605</v>
      </c>
      <c r="O386" t="n">
        <v>1421.274907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CHENA 220</t>
        </is>
      </c>
      <c r="AE386" t="n">
        <v>103.221</v>
      </c>
      <c r="AF386" t="n">
        <v>1.080821157758461</v>
      </c>
      <c r="AG386" t="n">
        <v>111.5634407249862</v>
      </c>
      <c r="AH386" t="n">
        <v>779.3099999999999</v>
      </c>
      <c r="AI386" t="n">
        <v>0.879</v>
      </c>
      <c r="AJ386" t="n">
        <v>76.4224618874309</v>
      </c>
      <c r="AK386" t="n">
        <v>0.9927</v>
      </c>
      <c r="AL386" t="n">
        <v>75.86499999999999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0.9931372549019607</v>
      </c>
      <c r="AR386" t="n">
        <v>5997.5986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CHENA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0.9893</v>
      </c>
      <c r="BE386" t="n">
        <v>80.246</v>
      </c>
      <c r="BF386" t="n">
        <v>8.9176</v>
      </c>
      <c r="BG386" t="n">
        <v>0.77</v>
      </c>
      <c r="BH386" t="n">
        <v>5962.380796939026</v>
      </c>
      <c r="BI386" t="n">
        <v>0.9908823529411764</v>
      </c>
      <c r="BJ386" t="n">
        <v>5908.0179</v>
      </c>
    </row>
    <row r="387">
      <c r="A387" t="n">
        <v>628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SUM_CGED_EX_EMETAL_C</t>
        </is>
      </c>
      <c r="G387" t="inlineStr">
        <is>
          <t>C</t>
        </is>
      </c>
      <c r="H387" t="inlineStr">
        <is>
          <t>EMETAL</t>
        </is>
      </c>
      <c r="I387" t="inlineStr">
        <is>
          <t>PCM545C</t>
        </is>
      </c>
      <c r="J387" t="inlineStr">
        <is>
          <t>LOS_MAQUIS</t>
        </is>
      </c>
      <c r="K387" t="n">
        <v>-8809.046331130001</v>
      </c>
      <c r="L387" t="inlineStr">
        <is>
          <t>POLPAICO</t>
        </is>
      </c>
      <c r="M387" t="inlineStr">
        <is>
          <t>Polpaico</t>
        </is>
      </c>
      <c r="N387" t="n">
        <v>0.09080981559597</v>
      </c>
      <c r="O387" t="n">
        <v>799.947873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POLPAICO 220</t>
        </is>
      </c>
      <c r="AE387" t="n">
        <v>103.221</v>
      </c>
      <c r="AF387" t="n">
        <v>1.080821157758461</v>
      </c>
      <c r="AG387" t="n">
        <v>111.5634407249862</v>
      </c>
      <c r="AH387" t="n">
        <v>779.3099999999999</v>
      </c>
      <c r="AI387" t="n">
        <v>0.879</v>
      </c>
      <c r="AJ387" t="n">
        <v>76.4224618874309</v>
      </c>
      <c r="AK387" t="n">
        <v>1</v>
      </c>
      <c r="AL387" t="n">
        <v>76.422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1</v>
      </c>
      <c r="AR387" t="n">
        <v>6039.043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POLPAICO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1</v>
      </c>
      <c r="BE387" t="n">
        <v>81.114</v>
      </c>
      <c r="BF387" t="n">
        <v>8.9176</v>
      </c>
      <c r="BG387" t="n">
        <v>0.77</v>
      </c>
      <c r="BH387" t="n">
        <v>5962.380796939026</v>
      </c>
      <c r="BI387" t="n">
        <v>1</v>
      </c>
      <c r="BJ387" t="n">
        <v>5962.3808</v>
      </c>
    </row>
    <row r="388">
      <c r="A388" t="n">
        <v>630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SUM_CGED_EX_EMETAL_C</t>
        </is>
      </c>
      <c r="G388" t="inlineStr">
        <is>
          <t>C</t>
        </is>
      </c>
      <c r="H388" t="inlineStr">
        <is>
          <t>EMETAL</t>
        </is>
      </c>
      <c r="I388" t="inlineStr">
        <is>
          <t>PCM545C</t>
        </is>
      </c>
      <c r="J388" t="inlineStr">
        <is>
          <t>LOS_MAQUIS</t>
        </is>
      </c>
      <c r="K388" t="n">
        <v>-8809.046331130001</v>
      </c>
      <c r="L388" t="inlineStr">
        <is>
          <t>POLPAICO</t>
        </is>
      </c>
      <c r="M388" t="inlineStr">
        <is>
          <t>Quillota</t>
        </is>
      </c>
      <c r="N388" t="n">
        <v>0.12292311576855</v>
      </c>
      <c r="O388" t="n">
        <v>1082.835422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1.080821157758461</v>
      </c>
      <c r="AG388" t="n">
        <v>111.5634407249862</v>
      </c>
      <c r="AH388" t="n">
        <v>779.3099999999999</v>
      </c>
      <c r="AI388" t="n">
        <v>0.879</v>
      </c>
      <c r="AJ388" t="n">
        <v>76.4224618874309</v>
      </c>
      <c r="AK388" t="n">
        <v>1.0097</v>
      </c>
      <c r="AL388" t="n">
        <v>77.164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1.02765397082658</v>
      </c>
      <c r="AR388" t="n">
        <v>6206.0465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1.0154</v>
      </c>
      <c r="BE388" t="n">
        <v>82.364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4892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SUM_CGED_EX_EMETAL_C</t>
        </is>
      </c>
      <c r="G389" t="inlineStr">
        <is>
          <t>C</t>
        </is>
      </c>
      <c r="H389" t="inlineStr">
        <is>
          <t>EMETAL</t>
        </is>
      </c>
      <c r="I389" t="inlineStr">
        <is>
          <t>ETALPANGEMERC</t>
        </is>
      </c>
      <c r="J389" t="inlineStr">
        <is>
          <t>PANGUILEMO</t>
        </is>
      </c>
      <c r="K389" t="n">
        <v>0</v>
      </c>
      <c r="L389" t="inlineStr">
        <is>
          <t>PANGUILEMO</t>
        </is>
      </c>
      <c r="M389" t="inlineStr">
        <is>
          <t>ALTO JAHUEL</t>
        </is>
      </c>
      <c r="N389" t="n">
        <v>0.13948097223471</v>
      </c>
      <c r="O389" t="n">
        <v>0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ALTO JAHUEL 220</t>
        </is>
      </c>
      <c r="AE389" t="n">
        <v>103.221</v>
      </c>
      <c r="AF389" t="n">
        <v>1.080821157758461</v>
      </c>
      <c r="AG389" t="n">
        <v>111.5634407249862</v>
      </c>
      <c r="AH389" t="n">
        <v>779.3099999999999</v>
      </c>
      <c r="AI389" t="n">
        <v>0.879</v>
      </c>
      <c r="AJ389" t="n">
        <v>76.4224618874309</v>
      </c>
      <c r="AK389" t="n">
        <v>0.976</v>
      </c>
      <c r="AL389" t="n">
        <v>74.58799999999999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0.9955361571272692</v>
      </c>
      <c r="AR389" t="n">
        <v>6012.0857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ALTO JAHUEL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0.9752999999999999</v>
      </c>
      <c r="BE389" t="n">
        <v>79.111</v>
      </c>
      <c r="BF389" t="n">
        <v>8.9176</v>
      </c>
      <c r="BG389" t="n">
        <v>0.77</v>
      </c>
      <c r="BH389" t="n">
        <v>5962.380796939026</v>
      </c>
      <c r="BI389" t="n">
        <v>0.9846245412161493</v>
      </c>
      <c r="BJ389" t="n">
        <v>5870.7065</v>
      </c>
    </row>
    <row r="390">
      <c r="A390" t="n">
        <v>4894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SUM_CGED_EX_EMETAL_C</t>
        </is>
      </c>
      <c r="G390" t="inlineStr">
        <is>
          <t>C</t>
        </is>
      </c>
      <c r="H390" t="inlineStr">
        <is>
          <t>EMETAL</t>
        </is>
      </c>
      <c r="I390" t="inlineStr">
        <is>
          <t>ETALPANGEMERC</t>
        </is>
      </c>
      <c r="J390" t="inlineStr">
        <is>
          <t>PANGUILEMO</t>
        </is>
      </c>
      <c r="K390" t="n">
        <v>0</v>
      </c>
      <c r="L390" t="inlineStr">
        <is>
          <t>PANGUILEMO</t>
        </is>
      </c>
      <c r="M390" t="inlineStr">
        <is>
          <t>CHARRUA</t>
        </is>
      </c>
      <c r="N390" t="n">
        <v>0.07483953195284</v>
      </c>
      <c r="O390" t="n">
        <v>0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1.080821157758461</v>
      </c>
      <c r="AG390" t="n">
        <v>111.5634407249862</v>
      </c>
      <c r="AH390" t="n">
        <v>779.3099999999999</v>
      </c>
      <c r="AI390" t="n">
        <v>0.879</v>
      </c>
      <c r="AJ390" t="n">
        <v>76.4224618874309</v>
      </c>
      <c r="AK390" t="n">
        <v>0.9312</v>
      </c>
      <c r="AL390" t="n">
        <v>71.16500000000001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1.118773062730627</v>
      </c>
      <c r="AR390" t="n">
        <v>6756.3187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0.8997000000000001</v>
      </c>
      <c r="BE390" t="n">
        <v>72.979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4896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SUM_CGED_EX_EMETAL_C</t>
        </is>
      </c>
      <c r="G391" t="inlineStr">
        <is>
          <t>C</t>
        </is>
      </c>
      <c r="H391" t="inlineStr">
        <is>
          <t>EMETAL</t>
        </is>
      </c>
      <c r="I391" t="inlineStr">
        <is>
          <t>ETALPANGEMERC</t>
        </is>
      </c>
      <c r="J391" t="inlineStr">
        <is>
          <t>PANGUILEMO</t>
        </is>
      </c>
      <c r="K391" t="n">
        <v>0</v>
      </c>
      <c r="L391" t="inlineStr">
        <is>
          <t>PANGUILEMO</t>
        </is>
      </c>
      <c r="M391" t="inlineStr">
        <is>
          <t>ITAHUE</t>
        </is>
      </c>
      <c r="N391" t="n">
        <v>0.58108632700336</v>
      </c>
      <c r="O391" t="n">
        <v>0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1.080821157758461</v>
      </c>
      <c r="AG391" t="n">
        <v>111.5634407249862</v>
      </c>
      <c r="AH391" t="n">
        <v>779.3099999999999</v>
      </c>
      <c r="AI391" t="n">
        <v>0.879</v>
      </c>
      <c r="AJ391" t="n">
        <v>76.4224618874309</v>
      </c>
      <c r="AK391" t="n">
        <v>0.9327</v>
      </c>
      <c r="AL391" t="n">
        <v>71.279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1.016406890894175</v>
      </c>
      <c r="AR391" t="n">
        <v>6138.1249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0.9182</v>
      </c>
      <c r="BE391" t="n">
        <v>74.479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4898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SUM_CGED_EX_EMETAL_C</t>
        </is>
      </c>
      <c r="G392" t="inlineStr">
        <is>
          <t>C</t>
        </is>
      </c>
      <c r="H392" t="inlineStr">
        <is>
          <t>EMETAL</t>
        </is>
      </c>
      <c r="I392" t="inlineStr">
        <is>
          <t>ETALPANGEMERC</t>
        </is>
      </c>
      <c r="J392" t="inlineStr">
        <is>
          <t>PANGUILEMO</t>
        </is>
      </c>
      <c r="K392" t="n">
        <v>0</v>
      </c>
      <c r="L392" t="inlineStr">
        <is>
          <t>PANGUILEMO</t>
        </is>
      </c>
      <c r="M392" t="inlineStr">
        <is>
          <t>MELIPILLA</t>
        </is>
      </c>
      <c r="N392" t="n">
        <v>0.0017135861014</v>
      </c>
      <c r="O392" t="n">
        <v>0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MELIPILLA 220</t>
        </is>
      </c>
      <c r="AE392" t="n">
        <v>103.221</v>
      </c>
      <c r="AF392" t="n">
        <v>1.080821157758461</v>
      </c>
      <c r="AG392" t="n">
        <v>111.5634407249862</v>
      </c>
      <c r="AH392" t="n">
        <v>779.3099999999999</v>
      </c>
      <c r="AI392" t="n">
        <v>0.879</v>
      </c>
      <c r="AJ392" t="n">
        <v>76.4224618874309</v>
      </c>
      <c r="AK392" t="n">
        <v>0.9899</v>
      </c>
      <c r="AL392" t="n">
        <v>75.651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0.9919953143303397</v>
      </c>
      <c r="AR392" t="n">
        <v>5990.7024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MELIPILLA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0.9938</v>
      </c>
      <c r="BE392" t="n">
        <v>80.611</v>
      </c>
      <c r="BF392" t="n">
        <v>8.9176</v>
      </c>
      <c r="BG392" t="n">
        <v>0.77</v>
      </c>
      <c r="BH392" t="n">
        <v>5962.380796939026</v>
      </c>
      <c r="BI392" t="n">
        <v>0.9841858648965248</v>
      </c>
      <c r="BJ392" t="n">
        <v>5868.0909</v>
      </c>
    </row>
    <row r="393">
      <c r="A393" t="n">
        <v>4900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SUM_CGED_EX_EMETAL_C</t>
        </is>
      </c>
      <c r="G393" t="inlineStr">
        <is>
          <t>C</t>
        </is>
      </c>
      <c r="H393" t="inlineStr">
        <is>
          <t>EMETAL</t>
        </is>
      </c>
      <c r="I393" t="inlineStr">
        <is>
          <t>ETALPANGEMERC</t>
        </is>
      </c>
      <c r="J393" t="inlineStr">
        <is>
          <t>PANGUILEMO</t>
        </is>
      </c>
      <c r="K393" t="n">
        <v>0</v>
      </c>
      <c r="L393" t="inlineStr">
        <is>
          <t>PANGUILEMO</t>
        </is>
      </c>
      <c r="M393" t="inlineStr">
        <is>
          <t>RAPEL</t>
        </is>
      </c>
      <c r="N393" t="n">
        <v>0.00106641026187</v>
      </c>
      <c r="O393" t="n">
        <v>0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RAPEL 220</t>
        </is>
      </c>
      <c r="AE393" t="n">
        <v>103.221</v>
      </c>
      <c r="AF393" t="n">
        <v>1.080821157758461</v>
      </c>
      <c r="AG393" t="n">
        <v>111.5634407249862</v>
      </c>
      <c r="AH393" t="n">
        <v>779.3099999999999</v>
      </c>
      <c r="AI393" t="n">
        <v>0.879</v>
      </c>
      <c r="AJ393" t="n">
        <v>76.4224618874309</v>
      </c>
      <c r="AK393" t="n">
        <v>0.9638</v>
      </c>
      <c r="AL393" t="n">
        <v>73.65600000000001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0.9369954715495176</v>
      </c>
      <c r="AR393" t="n">
        <v>5658.556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RAPEL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0.9915</v>
      </c>
      <c r="BE393" t="n">
        <v>80.425</v>
      </c>
      <c r="BF393" t="n">
        <v>8.9176</v>
      </c>
      <c r="BG393" t="n">
        <v>0.77</v>
      </c>
      <c r="BH393" t="n">
        <v>5962.380796939026</v>
      </c>
      <c r="BI393" t="n">
        <v>0.985233313644418</v>
      </c>
      <c r="BJ393" t="n">
        <v>5874.3362</v>
      </c>
    </row>
    <row r="394">
      <c r="A394" t="n">
        <v>6566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SUM_CGED_EX_EMETAL_C</t>
        </is>
      </c>
      <c r="G394" t="inlineStr">
        <is>
          <t>C</t>
        </is>
      </c>
      <c r="H394" t="inlineStr">
        <is>
          <t>EMETAL</t>
        </is>
      </c>
      <c r="I394" t="inlineStr">
        <is>
          <t>ETALSMIGEMERC</t>
        </is>
      </c>
      <c r="J394" t="inlineStr">
        <is>
          <t>S.MIGUEL</t>
        </is>
      </c>
      <c r="K394" t="n">
        <v>-1470.03340508</v>
      </c>
      <c r="L394" t="inlineStr">
        <is>
          <t>SAN MIGUEL</t>
        </is>
      </c>
      <c r="M394" t="inlineStr">
        <is>
          <t>ALTO JAHUEL</t>
        </is>
      </c>
      <c r="N394" t="n">
        <v>0.06826321115</v>
      </c>
      <c r="O394" t="n">
        <v>100.349201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ALTO JAHUEL 220</t>
        </is>
      </c>
      <c r="AE394" t="n">
        <v>103.221</v>
      </c>
      <c r="AF394" t="n">
        <v>1.080821157758461</v>
      </c>
      <c r="AG394" t="n">
        <v>111.5634407249862</v>
      </c>
      <c r="AH394" t="n">
        <v>779.3099999999999</v>
      </c>
      <c r="AI394" t="n">
        <v>0.879</v>
      </c>
      <c r="AJ394" t="n">
        <v>76.4224618874309</v>
      </c>
      <c r="AK394" t="n">
        <v>0.976</v>
      </c>
      <c r="AL394" t="n">
        <v>74.58799999999999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0.9955361571272692</v>
      </c>
      <c r="AR394" t="n">
        <v>6012.0857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ALTO JAHUEL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0.9752999999999999</v>
      </c>
      <c r="BE394" t="n">
        <v>79.111</v>
      </c>
      <c r="BF394" t="n">
        <v>8.9176</v>
      </c>
      <c r="BG394" t="n">
        <v>0.77</v>
      </c>
      <c r="BH394" t="n">
        <v>5962.380796939026</v>
      </c>
      <c r="BI394" t="n">
        <v>0.9846245412161493</v>
      </c>
      <c r="BJ394" t="n">
        <v>5870.7065</v>
      </c>
    </row>
    <row r="395">
      <c r="A395" t="n">
        <v>6568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SUM_CGED_EX_EMETAL_C</t>
        </is>
      </c>
      <c r="G395" t="inlineStr">
        <is>
          <t>C</t>
        </is>
      </c>
      <c r="H395" t="inlineStr">
        <is>
          <t>EMETAL</t>
        </is>
      </c>
      <c r="I395" t="inlineStr">
        <is>
          <t>ETALSMIGEMERC</t>
        </is>
      </c>
      <c r="J395" t="inlineStr">
        <is>
          <t>S.MIGUEL</t>
        </is>
      </c>
      <c r="K395" t="n">
        <v>-1470.03340508</v>
      </c>
      <c r="L395" t="inlineStr">
        <is>
          <t>SAN MIGUEL</t>
        </is>
      </c>
      <c r="M395" t="inlineStr">
        <is>
          <t>ANCOA</t>
        </is>
      </c>
      <c r="N395" t="n">
        <v>0.2136693499107</v>
      </c>
      <c r="O395" t="n">
        <v>314.101082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ANCOA 220</t>
        </is>
      </c>
      <c r="AE395" t="n">
        <v>103.221</v>
      </c>
      <c r="AF395" t="n">
        <v>1.080821157758461</v>
      </c>
      <c r="AG395" t="n">
        <v>111.5634407249862</v>
      </c>
      <c r="AH395" t="n">
        <v>779.3099999999999</v>
      </c>
      <c r="AI395" t="n">
        <v>0.879</v>
      </c>
      <c r="AJ395" t="n">
        <v>76.4224618874309</v>
      </c>
      <c r="AK395" t="n">
        <v>0.9711</v>
      </c>
      <c r="AL395" t="n">
        <v>74.214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0.9851241330787014</v>
      </c>
      <c r="AR395" t="n">
        <v>5949.207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ANCOA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0.95</v>
      </c>
      <c r="BE395" t="n">
        <v>77.059</v>
      </c>
      <c r="BF395" t="n">
        <v>8.9176</v>
      </c>
      <c r="BG395" t="n">
        <v>0.77</v>
      </c>
      <c r="BH395" t="n">
        <v>5962.380796939026</v>
      </c>
      <c r="BI395" t="n">
        <v>0.9455221630314604</v>
      </c>
      <c r="BJ395" t="n">
        <v>5637.5632</v>
      </c>
    </row>
    <row r="396">
      <c r="A396" t="n">
        <v>6570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SUM_CGED_EX_EMETAL_C</t>
        </is>
      </c>
      <c r="G396" t="inlineStr">
        <is>
          <t>C</t>
        </is>
      </c>
      <c r="H396" t="inlineStr">
        <is>
          <t>EMETAL</t>
        </is>
      </c>
      <c r="I396" t="inlineStr">
        <is>
          <t>ETALSMIGEMERC</t>
        </is>
      </c>
      <c r="J396" t="inlineStr">
        <is>
          <t>S.MIGUEL</t>
        </is>
      </c>
      <c r="K396" t="n">
        <v>-1470.03340508</v>
      </c>
      <c r="L396" t="inlineStr">
        <is>
          <t>SAN MIGUEL</t>
        </is>
      </c>
      <c r="M396" t="inlineStr">
        <is>
          <t>CHARRUA</t>
        </is>
      </c>
      <c r="N396" t="n">
        <v>0.16742784625965</v>
      </c>
      <c r="O396" t="n">
        <v>246.124527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CHARRUA 220</t>
        </is>
      </c>
      <c r="AE396" t="n">
        <v>103.221</v>
      </c>
      <c r="AF396" t="n">
        <v>1.080821157758461</v>
      </c>
      <c r="AG396" t="n">
        <v>111.5634407249862</v>
      </c>
      <c r="AH396" t="n">
        <v>779.3099999999999</v>
      </c>
      <c r="AI396" t="n">
        <v>0.879</v>
      </c>
      <c r="AJ396" t="n">
        <v>76.4224618874309</v>
      </c>
      <c r="AK396" t="n">
        <v>0.9312</v>
      </c>
      <c r="AL396" t="n">
        <v>71.16500000000001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1.118773062730627</v>
      </c>
      <c r="AR396" t="n">
        <v>6756.3187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0.8997000000000001</v>
      </c>
      <c r="BE396" t="n">
        <v>72.979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6572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SUM_CGED_EX_EMETAL_C</t>
        </is>
      </c>
      <c r="G397" t="inlineStr">
        <is>
          <t>C</t>
        </is>
      </c>
      <c r="H397" t="inlineStr">
        <is>
          <t>EMETAL</t>
        </is>
      </c>
      <c r="I397" t="inlineStr">
        <is>
          <t>ETALSMIGEMERC</t>
        </is>
      </c>
      <c r="J397" t="inlineStr">
        <is>
          <t>S.MIGUEL</t>
        </is>
      </c>
      <c r="K397" t="n">
        <v>-1470.03340508</v>
      </c>
      <c r="L397" t="inlineStr">
        <is>
          <t>SAN MIGUEL</t>
        </is>
      </c>
      <c r="M397" t="inlineStr">
        <is>
          <t>ITAHUE</t>
        </is>
      </c>
      <c r="N397" t="n">
        <v>0.29219956440703</v>
      </c>
      <c r="O397" t="n">
        <v>429.543121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ITAHUE 220</t>
        </is>
      </c>
      <c r="AE397" t="n">
        <v>103.221</v>
      </c>
      <c r="AF397" t="n">
        <v>1.080821157758461</v>
      </c>
      <c r="AG397" t="n">
        <v>111.5634407249862</v>
      </c>
      <c r="AH397" t="n">
        <v>779.3099999999999</v>
      </c>
      <c r="AI397" t="n">
        <v>0.879</v>
      </c>
      <c r="AJ397" t="n">
        <v>76.4224618874309</v>
      </c>
      <c r="AK397" t="n">
        <v>0.9327</v>
      </c>
      <c r="AL397" t="n">
        <v>71.279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1.016406890894175</v>
      </c>
      <c r="AR397" t="n">
        <v>6138.1249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ITAHUE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0.9182</v>
      </c>
      <c r="BE397" t="n">
        <v>74.479</v>
      </c>
      <c r="BF397" t="n">
        <v>8.9176</v>
      </c>
      <c r="BG397" t="n">
        <v>0.77</v>
      </c>
      <c r="BH397" t="n">
        <v>5962.380796939026</v>
      </c>
      <c r="BI397" t="n">
        <v>0.9487284659557015</v>
      </c>
      <c r="BJ397" t="n">
        <v>5656.6804</v>
      </c>
    </row>
    <row r="398">
      <c r="A398" t="n">
        <v>6574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SUM_CGED_EX_EMETAL_C</t>
        </is>
      </c>
      <c r="G398" t="inlineStr">
        <is>
          <t>C</t>
        </is>
      </c>
      <c r="H398" t="inlineStr">
        <is>
          <t>EMETAL</t>
        </is>
      </c>
      <c r="I398" t="inlineStr">
        <is>
          <t>ETALSMIGEMERC</t>
        </is>
      </c>
      <c r="J398" t="inlineStr">
        <is>
          <t>S.MIGUEL</t>
        </is>
      </c>
      <c r="K398" t="n">
        <v>-1470.03340508</v>
      </c>
      <c r="L398" t="inlineStr">
        <is>
          <t>SAN MIGUEL</t>
        </is>
      </c>
      <c r="M398" t="inlineStr">
        <is>
          <t>MELIPILLA</t>
        </is>
      </c>
      <c r="N398" t="n">
        <v>0.00053742465079</v>
      </c>
      <c r="O398" t="n">
        <v>0.790032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MELIPILLA 220</t>
        </is>
      </c>
      <c r="AE398" t="n">
        <v>103.221</v>
      </c>
      <c r="AF398" t="n">
        <v>1.080821157758461</v>
      </c>
      <c r="AG398" t="n">
        <v>111.5634407249862</v>
      </c>
      <c r="AH398" t="n">
        <v>779.3099999999999</v>
      </c>
      <c r="AI398" t="n">
        <v>0.879</v>
      </c>
      <c r="AJ398" t="n">
        <v>76.4224618874309</v>
      </c>
      <c r="AK398" t="n">
        <v>0.9899</v>
      </c>
      <c r="AL398" t="n">
        <v>75.651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0.9919953143303397</v>
      </c>
      <c r="AR398" t="n">
        <v>5990.7024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MELIPILLA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0.9938</v>
      </c>
      <c r="BE398" t="n">
        <v>80.611</v>
      </c>
      <c r="BF398" t="n">
        <v>8.9176</v>
      </c>
      <c r="BG398" t="n">
        <v>0.77</v>
      </c>
      <c r="BH398" t="n">
        <v>5962.380796939026</v>
      </c>
      <c r="BI398" t="n">
        <v>0.9841858648965248</v>
      </c>
      <c r="BJ398" t="n">
        <v>5868.0909</v>
      </c>
    </row>
    <row r="399">
      <c r="A399" t="n">
        <v>6576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SUM_CGED_EX_EMETAL_C</t>
        </is>
      </c>
      <c r="G399" t="inlineStr">
        <is>
          <t>C</t>
        </is>
      </c>
      <c r="H399" t="inlineStr">
        <is>
          <t>EMETAL</t>
        </is>
      </c>
      <c r="I399" t="inlineStr">
        <is>
          <t>ETALSMIGEMERC</t>
        </is>
      </c>
      <c r="J399" t="inlineStr">
        <is>
          <t>S.MIGUEL</t>
        </is>
      </c>
      <c r="K399" t="n">
        <v>-1470.03340508</v>
      </c>
      <c r="L399" t="inlineStr">
        <is>
          <t>SAN MIGUEL</t>
        </is>
      </c>
      <c r="M399" t="inlineStr">
        <is>
          <t>RAPEL</t>
        </is>
      </c>
      <c r="N399" t="n">
        <v>0.0002704781919</v>
      </c>
      <c r="O399" t="n">
        <v>0.397612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RAPEL 220</t>
        </is>
      </c>
      <c r="AE399" t="n">
        <v>103.221</v>
      </c>
      <c r="AF399" t="n">
        <v>1.080821157758461</v>
      </c>
      <c r="AG399" t="n">
        <v>111.5634407249862</v>
      </c>
      <c r="AH399" t="n">
        <v>779.3099999999999</v>
      </c>
      <c r="AI399" t="n">
        <v>0.879</v>
      </c>
      <c r="AJ399" t="n">
        <v>76.4224618874309</v>
      </c>
      <c r="AK399" t="n">
        <v>0.9638</v>
      </c>
      <c r="AL399" t="n">
        <v>73.65600000000001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0.9369954715495176</v>
      </c>
      <c r="AR399" t="n">
        <v>5658.556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RAPEL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0.9915</v>
      </c>
      <c r="BE399" t="n">
        <v>80.425</v>
      </c>
      <c r="BF399" t="n">
        <v>8.9176</v>
      </c>
      <c r="BG399" t="n">
        <v>0.77</v>
      </c>
      <c r="BH399" t="n">
        <v>5962.380796939026</v>
      </c>
      <c r="BI399" t="n">
        <v>0.985233313644418</v>
      </c>
      <c r="BJ399" t="n">
        <v>5874.3362</v>
      </c>
    </row>
    <row r="400">
      <c r="A400" t="n">
        <v>6802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SUM_CGED_EX_EMETAL_C</t>
        </is>
      </c>
      <c r="G400" t="inlineStr">
        <is>
          <t>C</t>
        </is>
      </c>
      <c r="H400" t="inlineStr">
        <is>
          <t>EMETAL</t>
        </is>
      </c>
      <c r="I400" t="inlineStr">
        <is>
          <t>ETALSRAFEMERC</t>
        </is>
      </c>
      <c r="J400" t="inlineStr">
        <is>
          <t>S.RAFAEL_S</t>
        </is>
      </c>
      <c r="K400" t="n">
        <v>-11265.09400278</v>
      </c>
      <c r="L400" t="inlineStr">
        <is>
          <t>SAN RAFAEL EMETAL</t>
        </is>
      </c>
      <c r="M400" t="inlineStr">
        <is>
          <t>ALTO JAHUEL</t>
        </is>
      </c>
      <c r="N400" t="n">
        <v>0.33152588985086</v>
      </c>
      <c r="O400" t="n">
        <v>3734.670314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103.221</v>
      </c>
      <c r="AF400" t="n">
        <v>1.080821157758461</v>
      </c>
      <c r="AG400" t="n">
        <v>111.5634407249862</v>
      </c>
      <c r="AH400" t="n">
        <v>779.3099999999999</v>
      </c>
      <c r="AI400" t="n">
        <v>0.879</v>
      </c>
      <c r="AJ400" t="n">
        <v>76.4224618874309</v>
      </c>
      <c r="AK400" t="n">
        <v>0.976</v>
      </c>
      <c r="AL400" t="n">
        <v>74.58799999999999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0.9955361571272692</v>
      </c>
      <c r="AR400" t="n">
        <v>6012.0857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0.9752999999999999</v>
      </c>
      <c r="BE400" t="n">
        <v>79.111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6804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SUM_CGED_EX_EMETAL_C</t>
        </is>
      </c>
      <c r="G401" t="inlineStr">
        <is>
          <t>C</t>
        </is>
      </c>
      <c r="H401" t="inlineStr">
        <is>
          <t>EMETAL</t>
        </is>
      </c>
      <c r="I401" t="inlineStr">
        <is>
          <t>ETALSRAFEMERC</t>
        </is>
      </c>
      <c r="J401" t="inlineStr">
        <is>
          <t>S.RAFAEL_S</t>
        </is>
      </c>
      <c r="K401" t="n">
        <v>-11265.09400278</v>
      </c>
      <c r="L401" t="inlineStr">
        <is>
          <t>SAN RAFAEL EMETAL</t>
        </is>
      </c>
      <c r="M401" t="inlineStr">
        <is>
          <t>CHARRUA</t>
        </is>
      </c>
      <c r="N401" t="n">
        <v>0.15276476665794</v>
      </c>
      <c r="O401" t="n">
        <v>1720.909457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CHARRUA 220</t>
        </is>
      </c>
      <c r="AE401" t="n">
        <v>103.221</v>
      </c>
      <c r="AF401" t="n">
        <v>1.080821157758461</v>
      </c>
      <c r="AG401" t="n">
        <v>111.5634407249862</v>
      </c>
      <c r="AH401" t="n">
        <v>779.3099999999999</v>
      </c>
      <c r="AI401" t="n">
        <v>0.879</v>
      </c>
      <c r="AJ401" t="n">
        <v>76.4224618874309</v>
      </c>
      <c r="AK401" t="n">
        <v>0.9312</v>
      </c>
      <c r="AL401" t="n">
        <v>71.16500000000001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1.118773062730627</v>
      </c>
      <c r="AR401" t="n">
        <v>6756.3187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CHARRUA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0.8997000000000001</v>
      </c>
      <c r="BE401" t="n">
        <v>72.979</v>
      </c>
      <c r="BF401" t="n">
        <v>8.9176</v>
      </c>
      <c r="BG401" t="n">
        <v>0.77</v>
      </c>
      <c r="BH401" t="n">
        <v>5962.380796939026</v>
      </c>
      <c r="BI401" t="n">
        <v>1.026176199261993</v>
      </c>
      <c r="BJ401" t="n">
        <v>6118.4533</v>
      </c>
    </row>
    <row r="402">
      <c r="A402" t="n">
        <v>6806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SUM_CGED_EX_EMETAL_C</t>
        </is>
      </c>
      <c r="G402" t="inlineStr">
        <is>
          <t>C</t>
        </is>
      </c>
      <c r="H402" t="inlineStr">
        <is>
          <t>EMETAL</t>
        </is>
      </c>
      <c r="I402" t="inlineStr">
        <is>
          <t>ETALSRAFEMERC</t>
        </is>
      </c>
      <c r="J402" t="inlineStr">
        <is>
          <t>S.RAFAEL_S</t>
        </is>
      </c>
      <c r="K402" t="n">
        <v>-11265.09400278</v>
      </c>
      <c r="L402" t="inlineStr">
        <is>
          <t>SAN RAFAEL EMETAL</t>
        </is>
      </c>
      <c r="M402" t="inlineStr">
        <is>
          <t>ITAHUE</t>
        </is>
      </c>
      <c r="N402" t="n">
        <v>0.54258722528873</v>
      </c>
      <c r="O402" t="n">
        <v>6112.296098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ITAHUE 220</t>
        </is>
      </c>
      <c r="AE402" t="n">
        <v>103.221</v>
      </c>
      <c r="AF402" t="n">
        <v>1.080821157758461</v>
      </c>
      <c r="AG402" t="n">
        <v>111.5634407249862</v>
      </c>
      <c r="AH402" t="n">
        <v>779.3099999999999</v>
      </c>
      <c r="AI402" t="n">
        <v>0.879</v>
      </c>
      <c r="AJ402" t="n">
        <v>76.4224618874309</v>
      </c>
      <c r="AK402" t="n">
        <v>0.9327</v>
      </c>
      <c r="AL402" t="n">
        <v>71.279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1.016406890894175</v>
      </c>
      <c r="AR402" t="n">
        <v>6138.1249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ITAHUE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0.9182</v>
      </c>
      <c r="BE402" t="n">
        <v>74.479</v>
      </c>
      <c r="BF402" t="n">
        <v>8.9176</v>
      </c>
      <c r="BG402" t="n">
        <v>0.77</v>
      </c>
      <c r="BH402" t="n">
        <v>5962.380796939026</v>
      </c>
      <c r="BI402" t="n">
        <v>0.9487284659557015</v>
      </c>
      <c r="BJ402" t="n">
        <v>5656.6804</v>
      </c>
    </row>
    <row r="403">
      <c r="A403" t="n">
        <v>6808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SUM_CGED_EX_EMETAL_C</t>
        </is>
      </c>
      <c r="G403" t="inlineStr">
        <is>
          <t>C</t>
        </is>
      </c>
      <c r="H403" t="inlineStr">
        <is>
          <t>EMETAL</t>
        </is>
      </c>
      <c r="I403" t="inlineStr">
        <is>
          <t>ETALSRAFEMERC</t>
        </is>
      </c>
      <c r="J403" t="inlineStr">
        <is>
          <t>S.RAFAEL_S</t>
        </is>
      </c>
      <c r="K403" t="n">
        <v>-11265.09400278</v>
      </c>
      <c r="L403" t="inlineStr">
        <is>
          <t>SAN RAFAEL EMETAL</t>
        </is>
      </c>
      <c r="M403" t="inlineStr">
        <is>
          <t>MELIPILLA</t>
        </is>
      </c>
      <c r="N403" t="n">
        <v>0.00167289973156</v>
      </c>
      <c r="O403" t="n">
        <v>18.845373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103.221</v>
      </c>
      <c r="AF403" t="n">
        <v>1.080821157758461</v>
      </c>
      <c r="AG403" t="n">
        <v>111.5634407249862</v>
      </c>
      <c r="AH403" t="n">
        <v>779.3099999999999</v>
      </c>
      <c r="AI403" t="n">
        <v>0.879</v>
      </c>
      <c r="AJ403" t="n">
        <v>76.4224618874309</v>
      </c>
      <c r="AK403" t="n">
        <v>0.9899</v>
      </c>
      <c r="AL403" t="n">
        <v>75.651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0.9919953143303397</v>
      </c>
      <c r="AR403" t="n">
        <v>5990.7024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0.9938</v>
      </c>
      <c r="BE403" t="n">
        <v>80.611</v>
      </c>
      <c r="BF403" t="n">
        <v>8.9176</v>
      </c>
      <c r="BG403" t="n">
        <v>0.77</v>
      </c>
      <c r="BH403" t="n">
        <v>5962.380796939026</v>
      </c>
      <c r="BI403" t="n">
        <v>0.9841858648965248</v>
      </c>
      <c r="BJ403" t="n">
        <v>5868.0909</v>
      </c>
    </row>
    <row r="404">
      <c r="A404" t="n">
        <v>6810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SUM_CGED_EX_EMETAL_C</t>
        </is>
      </c>
      <c r="G404" t="inlineStr">
        <is>
          <t>C</t>
        </is>
      </c>
      <c r="H404" t="inlineStr">
        <is>
          <t>EMETAL</t>
        </is>
      </c>
      <c r="I404" t="inlineStr">
        <is>
          <t>ETALSRAFEMERC</t>
        </is>
      </c>
      <c r="J404" t="inlineStr">
        <is>
          <t>S.RAFAEL_S</t>
        </is>
      </c>
      <c r="K404" t="n">
        <v>-11265.09400278</v>
      </c>
      <c r="L404" t="inlineStr">
        <is>
          <t>SAN RAFAEL EMETAL</t>
        </is>
      </c>
      <c r="M404" t="inlineStr">
        <is>
          <t>RAPEL</t>
        </is>
      </c>
      <c r="N404" t="n">
        <v>0.00227102059993</v>
      </c>
      <c r="O404" t="n">
        <v>25.583261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RAPEL 220</t>
        </is>
      </c>
      <c r="AE404" t="n">
        <v>103.221</v>
      </c>
      <c r="AF404" t="n">
        <v>1.080821157758461</v>
      </c>
      <c r="AG404" t="n">
        <v>111.5634407249862</v>
      </c>
      <c r="AH404" t="n">
        <v>779.3099999999999</v>
      </c>
      <c r="AI404" t="n">
        <v>0.879</v>
      </c>
      <c r="AJ404" t="n">
        <v>76.4224618874309</v>
      </c>
      <c r="AK404" t="n">
        <v>0.9638</v>
      </c>
      <c r="AL404" t="n">
        <v>73.65600000000001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0.9369954715495176</v>
      </c>
      <c r="AR404" t="n">
        <v>5658.556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RAPEL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0.9915</v>
      </c>
      <c r="BE404" t="n">
        <v>80.425</v>
      </c>
      <c r="BF404" t="n">
        <v>8.9176</v>
      </c>
      <c r="BG404" t="n">
        <v>0.77</v>
      </c>
      <c r="BH404" t="n">
        <v>5962.380796939026</v>
      </c>
      <c r="BI404" t="n">
        <v>0.985233313644418</v>
      </c>
      <c r="BJ404" t="n">
        <v>5874.3362</v>
      </c>
    </row>
    <row r="405">
      <c r="A405" t="n">
        <v>6802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SUM_CGED_EX_EMETAL_C</t>
        </is>
      </c>
      <c r="G405" t="inlineStr">
        <is>
          <t>C</t>
        </is>
      </c>
      <c r="H405" t="inlineStr">
        <is>
          <t>EMETAL</t>
        </is>
      </c>
      <c r="I405" t="inlineStr">
        <is>
          <t>ETALSCLEEMERC</t>
        </is>
      </c>
      <c r="J405" t="inlineStr">
        <is>
          <t>SAN_CLEMENTE</t>
        </is>
      </c>
      <c r="K405" t="n">
        <v>-14668.33467878</v>
      </c>
      <c r="L405" t="inlineStr">
        <is>
          <t>SAN CLEMENTE</t>
        </is>
      </c>
      <c r="M405" t="inlineStr">
        <is>
          <t>ALTO JAHUEL</t>
        </is>
      </c>
      <c r="N405" t="n">
        <v>0.12588473546633</v>
      </c>
      <c r="O405" t="n">
        <v>1846.519431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103.221</v>
      </c>
      <c r="AF405" t="n">
        <v>1.080821157758461</v>
      </c>
      <c r="AG405" t="n">
        <v>111.5634407249862</v>
      </c>
      <c r="AH405" t="n">
        <v>779.3099999999999</v>
      </c>
      <c r="AI405" t="n">
        <v>0.879</v>
      </c>
      <c r="AJ405" t="n">
        <v>76.4224618874309</v>
      </c>
      <c r="AK405" t="n">
        <v>0.976</v>
      </c>
      <c r="AL405" t="n">
        <v>74.58799999999999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0.9955361571272692</v>
      </c>
      <c r="AR405" t="n">
        <v>6012.0857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0.9752999999999999</v>
      </c>
      <c r="BE405" t="n">
        <v>79.111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6804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SUM_CGED_EX_EMETAL_C</t>
        </is>
      </c>
      <c r="G406" t="inlineStr">
        <is>
          <t>C</t>
        </is>
      </c>
      <c r="H406" t="inlineStr">
        <is>
          <t>EMETAL</t>
        </is>
      </c>
      <c r="I406" t="inlineStr">
        <is>
          <t>ETALSCLEEMERC</t>
        </is>
      </c>
      <c r="J406" t="inlineStr">
        <is>
          <t>SAN_CLEMENTE</t>
        </is>
      </c>
      <c r="K406" t="n">
        <v>-14668.33467878</v>
      </c>
      <c r="L406" t="inlineStr">
        <is>
          <t>SAN CLEMENTE</t>
        </is>
      </c>
      <c r="M406" t="inlineStr">
        <is>
          <t>CHARRUA</t>
        </is>
      </c>
      <c r="N406" t="n">
        <v>0.07443604411803</v>
      </c>
      <c r="O406" t="n">
        <v>1091.852807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CHARRUA 220</t>
        </is>
      </c>
      <c r="AE406" t="n">
        <v>103.221</v>
      </c>
      <c r="AF406" t="n">
        <v>1.080821157758461</v>
      </c>
      <c r="AG406" t="n">
        <v>111.5634407249862</v>
      </c>
      <c r="AH406" t="n">
        <v>779.3099999999999</v>
      </c>
      <c r="AI406" t="n">
        <v>0.879</v>
      </c>
      <c r="AJ406" t="n">
        <v>76.4224618874309</v>
      </c>
      <c r="AK406" t="n">
        <v>0.9312</v>
      </c>
      <c r="AL406" t="n">
        <v>71.16500000000001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1.118773062730627</v>
      </c>
      <c r="AR406" t="n">
        <v>6756.3187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0.8997000000000001</v>
      </c>
      <c r="BE406" t="n">
        <v>72.979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6806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SUM_CGED_EX_EMETAL_C</t>
        </is>
      </c>
      <c r="G407" t="inlineStr">
        <is>
          <t>C</t>
        </is>
      </c>
      <c r="H407" t="inlineStr">
        <is>
          <t>EMETAL</t>
        </is>
      </c>
      <c r="I407" t="inlineStr">
        <is>
          <t>ETALSCLEEMERC</t>
        </is>
      </c>
      <c r="J407" t="inlineStr">
        <is>
          <t>SAN_CLEMENTE</t>
        </is>
      </c>
      <c r="K407" t="n">
        <v>-14668.33467878</v>
      </c>
      <c r="L407" t="inlineStr">
        <is>
          <t>SAN CLEMENTE</t>
        </is>
      </c>
      <c r="M407" t="inlineStr">
        <is>
          <t>ITAHUE</t>
        </is>
      </c>
      <c r="N407" t="n">
        <v>0.65733326104558</v>
      </c>
      <c r="O407" t="n">
        <v>9641.984269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ITAHUE 220</t>
        </is>
      </c>
      <c r="AE407" t="n">
        <v>103.221</v>
      </c>
      <c r="AF407" t="n">
        <v>1.080821157758461</v>
      </c>
      <c r="AG407" t="n">
        <v>111.5634407249862</v>
      </c>
      <c r="AH407" t="n">
        <v>779.3099999999999</v>
      </c>
      <c r="AI407" t="n">
        <v>0.879</v>
      </c>
      <c r="AJ407" t="n">
        <v>76.4224618874309</v>
      </c>
      <c r="AK407" t="n">
        <v>0.9327</v>
      </c>
      <c r="AL407" t="n">
        <v>71.279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1.016406890894175</v>
      </c>
      <c r="AR407" t="n">
        <v>6138.1249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ITAHUE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0.9182</v>
      </c>
      <c r="BE407" t="n">
        <v>74.479</v>
      </c>
      <c r="BF407" t="n">
        <v>8.9176</v>
      </c>
      <c r="BG407" t="n">
        <v>0.77</v>
      </c>
      <c r="BH407" t="n">
        <v>5962.380796939026</v>
      </c>
      <c r="BI407" t="n">
        <v>0.9487284659557015</v>
      </c>
      <c r="BJ407" t="n">
        <v>5656.6804</v>
      </c>
    </row>
    <row r="408">
      <c r="A408" t="n">
        <v>6808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SUM_CGED_EX_EMETAL_C</t>
        </is>
      </c>
      <c r="G408" t="inlineStr">
        <is>
          <t>C</t>
        </is>
      </c>
      <c r="H408" t="inlineStr">
        <is>
          <t>EMETAL</t>
        </is>
      </c>
      <c r="I408" t="inlineStr">
        <is>
          <t>ETALSCLEEMERC</t>
        </is>
      </c>
      <c r="J408" t="inlineStr">
        <is>
          <t>SAN_CLEMENTE</t>
        </is>
      </c>
      <c r="K408" t="n">
        <v>-14668.33467878</v>
      </c>
      <c r="L408" t="inlineStr">
        <is>
          <t>SAN CLEMENTE</t>
        </is>
      </c>
      <c r="M408" t="inlineStr">
        <is>
          <t>MELIPILLA</t>
        </is>
      </c>
      <c r="N408" t="n">
        <v>0.00143059623537</v>
      </c>
      <c r="O408" t="n">
        <v>20.984464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MELIPILLA 220</t>
        </is>
      </c>
      <c r="AE408" t="n">
        <v>103.221</v>
      </c>
      <c r="AF408" t="n">
        <v>1.080821157758461</v>
      </c>
      <c r="AG408" t="n">
        <v>111.5634407249862</v>
      </c>
      <c r="AH408" t="n">
        <v>779.3099999999999</v>
      </c>
      <c r="AI408" t="n">
        <v>0.879</v>
      </c>
      <c r="AJ408" t="n">
        <v>76.4224618874309</v>
      </c>
      <c r="AK408" t="n">
        <v>0.9899</v>
      </c>
      <c r="AL408" t="n">
        <v>75.651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0.9919953143303397</v>
      </c>
      <c r="AR408" t="n">
        <v>5990.7024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MELIPILLA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0.9938</v>
      </c>
      <c r="BE408" t="n">
        <v>80.611</v>
      </c>
      <c r="BF408" t="n">
        <v>8.9176</v>
      </c>
      <c r="BG408" t="n">
        <v>0.77</v>
      </c>
      <c r="BH408" t="n">
        <v>5962.380796939026</v>
      </c>
      <c r="BI408" t="n">
        <v>0.9841858648965248</v>
      </c>
      <c r="BJ408" t="n">
        <v>5868.0909</v>
      </c>
    </row>
    <row r="409">
      <c r="A409" t="n">
        <v>6810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SUM_CGED_EX_EMETAL_C</t>
        </is>
      </c>
      <c r="G409" t="inlineStr">
        <is>
          <t>C</t>
        </is>
      </c>
      <c r="H409" t="inlineStr">
        <is>
          <t>EMETAL</t>
        </is>
      </c>
      <c r="I409" t="inlineStr">
        <is>
          <t>ETALSCLEEMERC</t>
        </is>
      </c>
      <c r="J409" t="inlineStr">
        <is>
          <t>SAN_CLEMENTE</t>
        </is>
      </c>
      <c r="K409" t="n">
        <v>-14668.33467878</v>
      </c>
      <c r="L409" t="inlineStr">
        <is>
          <t>SAN CLEMENTE</t>
        </is>
      </c>
      <c r="M409" t="inlineStr">
        <is>
          <t>RAPEL</t>
        </is>
      </c>
      <c r="N409" t="n">
        <v>0.00055873281287</v>
      </c>
      <c r="O409" t="n">
        <v>8.195679999999999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RAPEL 220</t>
        </is>
      </c>
      <c r="AE409" t="n">
        <v>103.221</v>
      </c>
      <c r="AF409" t="n">
        <v>1.080821157758461</v>
      </c>
      <c r="AG409" t="n">
        <v>111.5634407249862</v>
      </c>
      <c r="AH409" t="n">
        <v>779.3099999999999</v>
      </c>
      <c r="AI409" t="n">
        <v>0.879</v>
      </c>
      <c r="AJ409" t="n">
        <v>76.4224618874309</v>
      </c>
      <c r="AK409" t="n">
        <v>0.9638</v>
      </c>
      <c r="AL409" t="n">
        <v>73.65600000000001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0.9369954715495176</v>
      </c>
      <c r="AR409" t="n">
        <v>5658.556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RAPEL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0.9915</v>
      </c>
      <c r="BE409" t="n">
        <v>80.425</v>
      </c>
      <c r="BF409" t="n">
        <v>8.9176</v>
      </c>
      <c r="BG409" t="n">
        <v>0.77</v>
      </c>
      <c r="BH409" t="n">
        <v>5962.380796939026</v>
      </c>
      <c r="BI409" t="n">
        <v>0.985233313644418</v>
      </c>
      <c r="BJ409" t="n">
        <v>5874.3362</v>
      </c>
    </row>
    <row r="410">
      <c r="A410" t="n">
        <v>10940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SUM_CGED_EX_EMETAL_C</t>
        </is>
      </c>
      <c r="G410" t="inlineStr">
        <is>
          <t>C</t>
        </is>
      </c>
      <c r="H410" t="inlineStr">
        <is>
          <t>EMETAL</t>
        </is>
      </c>
      <c r="I410" t="inlineStr">
        <is>
          <t>ETALTALCEMERC</t>
        </is>
      </c>
      <c r="J410" t="inlineStr">
        <is>
          <t>TALCA</t>
        </is>
      </c>
      <c r="K410" t="n">
        <v>-22751.96954012</v>
      </c>
      <c r="L410" t="inlineStr">
        <is>
          <t>TALCA</t>
        </is>
      </c>
      <c r="M410" t="inlineStr">
        <is>
          <t>ALTO JAHUEL</t>
        </is>
      </c>
      <c r="N410" t="n">
        <v>0.23743757719236</v>
      </c>
      <c r="O410" t="n">
        <v>5402.172524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103.221</v>
      </c>
      <c r="AF410" t="n">
        <v>1.080821157758461</v>
      </c>
      <c r="AG410" t="n">
        <v>111.5634407249862</v>
      </c>
      <c r="AH410" t="n">
        <v>779.3099999999999</v>
      </c>
      <c r="AI410" t="n">
        <v>0.879</v>
      </c>
      <c r="AJ410" t="n">
        <v>76.4224618874309</v>
      </c>
      <c r="AK410" t="n">
        <v>0.976</v>
      </c>
      <c r="AL410" t="n">
        <v>74.58799999999999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0.9955361571272692</v>
      </c>
      <c r="AR410" t="n">
        <v>6012.0857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0.9752999999999999</v>
      </c>
      <c r="BE410" t="n">
        <v>79.111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10942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SUM_CGED_EX_EMETAL_C</t>
        </is>
      </c>
      <c r="G411" t="inlineStr">
        <is>
          <t>C</t>
        </is>
      </c>
      <c r="H411" t="inlineStr">
        <is>
          <t>EMETAL</t>
        </is>
      </c>
      <c r="I411" t="inlineStr">
        <is>
          <t>ETALTALCEMERC</t>
        </is>
      </c>
      <c r="J411" t="inlineStr">
        <is>
          <t>TALCA</t>
        </is>
      </c>
      <c r="K411" t="n">
        <v>-22751.96954012</v>
      </c>
      <c r="L411" t="inlineStr">
        <is>
          <t>TALCA</t>
        </is>
      </c>
      <c r="M411" t="inlineStr">
        <is>
          <t>ANCOA</t>
        </is>
      </c>
      <c r="N411" t="n">
        <v>0.0409003512105</v>
      </c>
      <c r="O411" t="n">
        <v>930.563545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ANCOA 220</t>
        </is>
      </c>
      <c r="AE411" t="n">
        <v>103.221</v>
      </c>
      <c r="AF411" t="n">
        <v>1.080821157758461</v>
      </c>
      <c r="AG411" t="n">
        <v>111.5634407249862</v>
      </c>
      <c r="AH411" t="n">
        <v>779.3099999999999</v>
      </c>
      <c r="AI411" t="n">
        <v>0.879</v>
      </c>
      <c r="AJ411" t="n">
        <v>76.4224618874309</v>
      </c>
      <c r="AK411" t="n">
        <v>0.9711</v>
      </c>
      <c r="AL411" t="n">
        <v>74.214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0.9851241330787014</v>
      </c>
      <c r="AR411" t="n">
        <v>5949.207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ANCOA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0.95</v>
      </c>
      <c r="BE411" t="n">
        <v>77.059</v>
      </c>
      <c r="BF411" t="n">
        <v>8.9176</v>
      </c>
      <c r="BG411" t="n">
        <v>0.77</v>
      </c>
      <c r="BH411" t="n">
        <v>5962.380796939026</v>
      </c>
      <c r="BI411" t="n">
        <v>0.9455221630314604</v>
      </c>
      <c r="BJ411" t="n">
        <v>5637.5632</v>
      </c>
    </row>
    <row r="412">
      <c r="A412" t="n">
        <v>10944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SUM_CGED_EX_EMETAL_C</t>
        </is>
      </c>
      <c r="G412" t="inlineStr">
        <is>
          <t>C</t>
        </is>
      </c>
      <c r="H412" t="inlineStr">
        <is>
          <t>EMETAL</t>
        </is>
      </c>
      <c r="I412" t="inlineStr">
        <is>
          <t>ETALTALCEMERC</t>
        </is>
      </c>
      <c r="J412" t="inlineStr">
        <is>
          <t>TALCA</t>
        </is>
      </c>
      <c r="K412" t="n">
        <v>-22751.96954012</v>
      </c>
      <c r="L412" t="inlineStr">
        <is>
          <t>TALCA</t>
        </is>
      </c>
      <c r="M412" t="inlineStr">
        <is>
          <t>CHARRUA</t>
        </is>
      </c>
      <c r="N412" t="n">
        <v>0.24898829276987</v>
      </c>
      <c r="O412" t="n">
        <v>5664.974053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CHARRUA 220</t>
        </is>
      </c>
      <c r="AE412" t="n">
        <v>103.221</v>
      </c>
      <c r="AF412" t="n">
        <v>1.080821157758461</v>
      </c>
      <c r="AG412" t="n">
        <v>111.5634407249862</v>
      </c>
      <c r="AH412" t="n">
        <v>779.3099999999999</v>
      </c>
      <c r="AI412" t="n">
        <v>0.879</v>
      </c>
      <c r="AJ412" t="n">
        <v>76.4224618874309</v>
      </c>
      <c r="AK412" t="n">
        <v>0.9312</v>
      </c>
      <c r="AL412" t="n">
        <v>71.16500000000001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1.118773062730627</v>
      </c>
      <c r="AR412" t="n">
        <v>6756.3187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0.8997000000000001</v>
      </c>
      <c r="BE412" t="n">
        <v>72.979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10946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SUM_CGED_EX_EMETAL_C</t>
        </is>
      </c>
      <c r="G413" t="inlineStr">
        <is>
          <t>C</t>
        </is>
      </c>
      <c r="H413" t="inlineStr">
        <is>
          <t>EMETAL</t>
        </is>
      </c>
      <c r="I413" t="inlineStr">
        <is>
          <t>ETALTALCEMERC</t>
        </is>
      </c>
      <c r="J413" t="inlineStr">
        <is>
          <t>TALCA</t>
        </is>
      </c>
      <c r="K413" t="n">
        <v>-22751.96954012</v>
      </c>
      <c r="L413" t="inlineStr">
        <is>
          <t>TALCA</t>
        </is>
      </c>
      <c r="M413" t="inlineStr">
        <is>
          <t>ITAHUE</t>
        </is>
      </c>
      <c r="N413" t="n">
        <v>0.5217463222151399</v>
      </c>
      <c r="O413" t="n">
        <v>11870.756431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ITAHUE 220</t>
        </is>
      </c>
      <c r="AE413" t="n">
        <v>103.221</v>
      </c>
      <c r="AF413" t="n">
        <v>1.080821157758461</v>
      </c>
      <c r="AG413" t="n">
        <v>111.5634407249862</v>
      </c>
      <c r="AH413" t="n">
        <v>779.3099999999999</v>
      </c>
      <c r="AI413" t="n">
        <v>0.879</v>
      </c>
      <c r="AJ413" t="n">
        <v>76.4224618874309</v>
      </c>
      <c r="AK413" t="n">
        <v>0.9327</v>
      </c>
      <c r="AL413" t="n">
        <v>71.279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1.016406890894175</v>
      </c>
      <c r="AR413" t="n">
        <v>6138.1249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ITAHUE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0.9182</v>
      </c>
      <c r="BE413" t="n">
        <v>74.479</v>
      </c>
      <c r="BF413" t="n">
        <v>8.9176</v>
      </c>
      <c r="BG413" t="n">
        <v>0.77</v>
      </c>
      <c r="BH413" t="n">
        <v>5962.380796939026</v>
      </c>
      <c r="BI413" t="n">
        <v>0.9487284659557015</v>
      </c>
      <c r="BJ413" t="n">
        <v>5656.6804</v>
      </c>
    </row>
    <row r="414">
      <c r="A414" t="n">
        <v>10948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SUM_CGED_EX_EMETAL_C</t>
        </is>
      </c>
      <c r="G414" t="inlineStr">
        <is>
          <t>C</t>
        </is>
      </c>
      <c r="H414" t="inlineStr">
        <is>
          <t>EMETAL</t>
        </is>
      </c>
      <c r="I414" t="inlineStr">
        <is>
          <t>ETALTALCEMERC</t>
        </is>
      </c>
      <c r="J414" t="inlineStr">
        <is>
          <t>TALCA</t>
        </is>
      </c>
      <c r="K414" t="n">
        <v>-22751.96954012</v>
      </c>
      <c r="L414" t="inlineStr">
        <is>
          <t>TALCA</t>
        </is>
      </c>
      <c r="M414" t="inlineStr">
        <is>
          <t>MELIPILLA</t>
        </is>
      </c>
      <c r="N414" t="n">
        <v>0.00144706717841</v>
      </c>
      <c r="O414" t="n">
        <v>32.923628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103.221</v>
      </c>
      <c r="AF414" t="n">
        <v>1.080821157758461</v>
      </c>
      <c r="AG414" t="n">
        <v>111.5634407249862</v>
      </c>
      <c r="AH414" t="n">
        <v>779.3099999999999</v>
      </c>
      <c r="AI414" t="n">
        <v>0.879</v>
      </c>
      <c r="AJ414" t="n">
        <v>76.4224618874309</v>
      </c>
      <c r="AK414" t="n">
        <v>0.9899</v>
      </c>
      <c r="AL414" t="n">
        <v>75.651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0.9919953143303397</v>
      </c>
      <c r="AR414" t="n">
        <v>5990.7024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0.9938</v>
      </c>
      <c r="BE414" t="n">
        <v>80.611</v>
      </c>
      <c r="BF414" t="n">
        <v>8.9176</v>
      </c>
      <c r="BG414" t="n">
        <v>0.77</v>
      </c>
      <c r="BH414" t="n">
        <v>5962.380796939026</v>
      </c>
      <c r="BI414" t="n">
        <v>0.9841858648965248</v>
      </c>
      <c r="BJ414" t="n">
        <v>5868.0909</v>
      </c>
    </row>
    <row r="415">
      <c r="A415" t="n">
        <v>10950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SUM_CGED_EX_EMETAL_C</t>
        </is>
      </c>
      <c r="G415" t="inlineStr">
        <is>
          <t>C</t>
        </is>
      </c>
      <c r="H415" t="inlineStr">
        <is>
          <t>EMETAL</t>
        </is>
      </c>
      <c r="I415" t="inlineStr">
        <is>
          <t>ETALTALCEMERC</t>
        </is>
      </c>
      <c r="J415" t="inlineStr">
        <is>
          <t>TALCA</t>
        </is>
      </c>
      <c r="K415" t="n">
        <v>-22751.96954012</v>
      </c>
      <c r="L415" t="inlineStr">
        <is>
          <t>TALCA</t>
        </is>
      </c>
      <c r="M415" t="inlineStr">
        <is>
          <t>RAPEL</t>
        </is>
      </c>
      <c r="N415" t="n">
        <v>0.00168174001607</v>
      </c>
      <c r="O415" t="n">
        <v>38.262898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RAPEL 220</t>
        </is>
      </c>
      <c r="AE415" t="n">
        <v>103.221</v>
      </c>
      <c r="AF415" t="n">
        <v>1.080821157758461</v>
      </c>
      <c r="AG415" t="n">
        <v>111.5634407249862</v>
      </c>
      <c r="AH415" t="n">
        <v>779.3099999999999</v>
      </c>
      <c r="AI415" t="n">
        <v>0.879</v>
      </c>
      <c r="AJ415" t="n">
        <v>76.4224618874309</v>
      </c>
      <c r="AK415" t="n">
        <v>0.9638</v>
      </c>
      <c r="AL415" t="n">
        <v>73.65600000000001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0.9369954715495176</v>
      </c>
      <c r="AR415" t="n">
        <v>5658.556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RAPEL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0.9915</v>
      </c>
      <c r="BE415" t="n">
        <v>80.425</v>
      </c>
      <c r="BF415" t="n">
        <v>8.9176</v>
      </c>
      <c r="BG415" t="n">
        <v>0.77</v>
      </c>
      <c r="BH415" t="n">
        <v>5962.380796939026</v>
      </c>
      <c r="BI415" t="n">
        <v>0.985233313644418</v>
      </c>
      <c r="BJ415" t="n">
        <v>5874.3362</v>
      </c>
    </row>
    <row r="416">
      <c r="A416" t="n">
        <v>1214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SUM_CGED_EX_EMETAL_A</t>
        </is>
      </c>
      <c r="G416" t="inlineStr">
        <is>
          <t>A</t>
        </is>
      </c>
      <c r="H416" t="inlineStr">
        <is>
          <t>EMETAL</t>
        </is>
      </c>
      <c r="I416" t="inlineStr">
        <is>
          <t>ETALCINCEMERA</t>
        </is>
      </c>
      <c r="J416" t="inlineStr">
        <is>
          <t>COLBUN</t>
        </is>
      </c>
      <c r="K416" t="n">
        <v>-1925.3131568</v>
      </c>
      <c r="L416" t="inlineStr">
        <is>
          <t>ANCOA</t>
        </is>
      </c>
      <c r="M416" t="inlineStr">
        <is>
          <t>ANCOA</t>
        </is>
      </c>
      <c r="N416" t="n">
        <v>1.02696242324388</v>
      </c>
      <c r="O416" t="n">
        <v>1977.224265</v>
      </c>
      <c r="P416" t="inlineStr">
        <is>
          <t>BS3</t>
        </is>
      </c>
      <c r="Q416" t="n">
        <v>1</v>
      </c>
      <c r="V416" t="n">
        <v>1838049.493</v>
      </c>
      <c r="W416" t="n">
        <v>1</v>
      </c>
      <c r="X416" t="n">
        <v>3.62703e-07</v>
      </c>
      <c r="Y416" t="n">
        <v>0.666666</v>
      </c>
      <c r="Z416" t="n">
        <v>1318.148192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ANCOA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0.9671</v>
      </c>
      <c r="AL416" t="n">
        <v>65.066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0.9808020906623781</v>
      </c>
      <c r="AR416" t="n">
        <v>5948.4856</v>
      </c>
      <c r="AS416" t="n">
        <v>85766.63026067201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ANCOA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0.9711</v>
      </c>
      <c r="BE416" t="n">
        <v>74.214</v>
      </c>
      <c r="BF416" t="n">
        <v>8.9176</v>
      </c>
      <c r="BG416" t="n">
        <v>0.804</v>
      </c>
      <c r="BH416" t="n">
        <v>6039.043023599974</v>
      </c>
      <c r="BI416" t="n">
        <v>0.9851241330787014</v>
      </c>
      <c r="BJ416" t="n">
        <v>5949.207</v>
      </c>
      <c r="BK416" t="n">
        <v>97825.04992108801</v>
      </c>
    </row>
    <row r="417">
      <c r="A417" t="n">
        <v>1216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SUM_CGED_EX_EMETAL_A</t>
        </is>
      </c>
      <c r="G417" t="inlineStr">
        <is>
          <t>A</t>
        </is>
      </c>
      <c r="H417" t="inlineStr">
        <is>
          <t>EMETAL</t>
        </is>
      </c>
      <c r="I417" t="inlineStr">
        <is>
          <t>ETALCINCEMERA</t>
        </is>
      </c>
      <c r="J417" t="inlineStr">
        <is>
          <t>COLBUN</t>
        </is>
      </c>
      <c r="K417" t="n">
        <v>-1925.3131568</v>
      </c>
      <c r="L417" t="inlineStr">
        <is>
          <t>ANCOA</t>
        </is>
      </c>
      <c r="M417" t="inlineStr">
        <is>
          <t>ITAHUE</t>
        </is>
      </c>
      <c r="N417" t="n">
        <v>0.00056151014771</v>
      </c>
      <c r="O417" t="n">
        <v>1.081083</v>
      </c>
      <c r="P417" t="inlineStr">
        <is>
          <t>BS3</t>
        </is>
      </c>
      <c r="Q417" t="n">
        <v>1</v>
      </c>
      <c r="V417" t="n">
        <v>1838049.493</v>
      </c>
      <c r="W417" t="n">
        <v>1</v>
      </c>
      <c r="X417" t="n">
        <v>3.62703e-07</v>
      </c>
      <c r="Y417" t="n">
        <v>0.666666</v>
      </c>
      <c r="Z417" t="n">
        <v>0.7207209999999999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0.9537</v>
      </c>
      <c r="AL417" t="n">
        <v>64.164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46.24434224399999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0.9327</v>
      </c>
      <c r="BE417" t="n">
        <v>71.279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51.37227215899999</v>
      </c>
    </row>
    <row r="418">
      <c r="A418" t="n">
        <v>6050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SUM_CGED_EX_EMETAL_A</t>
        </is>
      </c>
      <c r="G418" t="inlineStr">
        <is>
          <t>A</t>
        </is>
      </c>
      <c r="H418" t="inlineStr">
        <is>
          <t>EMETAL</t>
        </is>
      </c>
      <c r="I418" t="inlineStr">
        <is>
          <t>ETALLPALEMERA</t>
        </is>
      </c>
      <c r="J418" t="inlineStr">
        <is>
          <t>LAPALMA</t>
        </is>
      </c>
      <c r="K418" t="n">
        <v>-3804.84141493</v>
      </c>
      <c r="L418" t="inlineStr">
        <is>
          <t>LA PALMA</t>
        </is>
      </c>
      <c r="M418" t="inlineStr">
        <is>
          <t>ALTO JAHUEL</t>
        </is>
      </c>
      <c r="N418" t="n">
        <v>0.07137030214825001</v>
      </c>
      <c r="O418" t="n">
        <v>271.552681</v>
      </c>
      <c r="P418" t="inlineStr">
        <is>
          <t>BS3</t>
        </is>
      </c>
      <c r="Q418" t="n">
        <v>1</v>
      </c>
      <c r="V418" t="n">
        <v>1838049.493</v>
      </c>
      <c r="W418" t="n">
        <v>1</v>
      </c>
      <c r="X418" t="n">
        <v>3.62703e-07</v>
      </c>
      <c r="Y418" t="n">
        <v>0.666666</v>
      </c>
      <c r="Z418" t="n">
        <v>181.03494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0.9827</v>
      </c>
      <c r="AL418" t="n">
        <v>66.116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11969.30609304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0.976</v>
      </c>
      <c r="BE418" t="n">
        <v>74.58799999999999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13503.03410472</v>
      </c>
    </row>
    <row r="419">
      <c r="A419" t="n">
        <v>6052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SUM_CGED_EX_EMETAL_A</t>
        </is>
      </c>
      <c r="G419" t="inlineStr">
        <is>
          <t>A</t>
        </is>
      </c>
      <c r="H419" t="inlineStr">
        <is>
          <t>EMETAL</t>
        </is>
      </c>
      <c r="I419" t="inlineStr">
        <is>
          <t>ETALSJAVEMERA</t>
        </is>
      </c>
      <c r="J419" t="inlineStr">
        <is>
          <t>LAPALMA</t>
        </is>
      </c>
      <c r="K419" t="n">
        <v>-5908.7521276</v>
      </c>
      <c r="L419" t="inlineStr">
        <is>
          <t>LA PALMA</t>
        </is>
      </c>
      <c r="M419" t="inlineStr">
        <is>
          <t>ALTO JAHUEL</t>
        </is>
      </c>
      <c r="N419" t="n">
        <v>0.07137030214825001</v>
      </c>
      <c r="O419" t="n">
        <v>421.709425</v>
      </c>
      <c r="P419" t="inlineStr">
        <is>
          <t>BS3</t>
        </is>
      </c>
      <c r="Q419" t="n">
        <v>1</v>
      </c>
      <c r="V419" t="n">
        <v>1838049.493</v>
      </c>
      <c r="W419" t="n">
        <v>1</v>
      </c>
      <c r="X419" t="n">
        <v>3.62703e-07</v>
      </c>
      <c r="Y419" t="n">
        <v>0.666666</v>
      </c>
      <c r="Z419" t="n">
        <v>281.139336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ALTO JAHUEL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0.9827</v>
      </c>
      <c r="AL419" t="n">
        <v>66.116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0.9936514234698939</v>
      </c>
      <c r="AR419" t="n">
        <v>6026.4158</v>
      </c>
      <c r="AS419" t="n">
        <v>18587.808338976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ALTO JAHUEL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0.976</v>
      </c>
      <c r="BE419" t="n">
        <v>74.58799999999999</v>
      </c>
      <c r="BF419" t="n">
        <v>8.9176</v>
      </c>
      <c r="BG419" t="n">
        <v>0.804</v>
      </c>
      <c r="BH419" t="n">
        <v>6039.043023599974</v>
      </c>
      <c r="BI419" t="n">
        <v>0.9955361571272692</v>
      </c>
      <c r="BJ419" t="n">
        <v>6012.0857</v>
      </c>
      <c r="BK419" t="n">
        <v>20969.620793568</v>
      </c>
    </row>
    <row r="420">
      <c r="A420" t="n">
        <v>6054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SUM_CGED_EX_EMETAL_A</t>
        </is>
      </c>
      <c r="G420" t="inlineStr">
        <is>
          <t>A</t>
        </is>
      </c>
      <c r="H420" t="inlineStr">
        <is>
          <t>EMETAL</t>
        </is>
      </c>
      <c r="I420" t="inlineStr">
        <is>
          <t>ETALLPALEMERA</t>
        </is>
      </c>
      <c r="J420" t="inlineStr">
        <is>
          <t>LAPALMA</t>
        </is>
      </c>
      <c r="K420" t="n">
        <v>-3804.84141493</v>
      </c>
      <c r="L420" t="inlineStr">
        <is>
          <t>LA PALMA</t>
        </is>
      </c>
      <c r="M420" t="inlineStr">
        <is>
          <t>ANCOA</t>
        </is>
      </c>
      <c r="N420" t="n">
        <v>0.25482557240997</v>
      </c>
      <c r="O420" t="n">
        <v>969.570891</v>
      </c>
      <c r="P420" t="inlineStr">
        <is>
          <t>BS3</t>
        </is>
      </c>
      <c r="Q420" t="n">
        <v>1</v>
      </c>
      <c r="V420" t="n">
        <v>1838049.493</v>
      </c>
      <c r="W420" t="n">
        <v>1</v>
      </c>
      <c r="X420" t="n">
        <v>3.62703e-07</v>
      </c>
      <c r="Y420" t="n">
        <v>0.666666</v>
      </c>
      <c r="Z420" t="n">
        <v>646.379948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ANCOA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0.9671</v>
      </c>
      <c r="AL420" t="n">
        <v>65.066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0.9808020906623781</v>
      </c>
      <c r="AR420" t="n">
        <v>5948.4856</v>
      </c>
      <c r="AS420" t="n">
        <v>42057.357696568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ANCOA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0.9711</v>
      </c>
      <c r="BE420" t="n">
        <v>74.214</v>
      </c>
      <c r="BF420" t="n">
        <v>8.9176</v>
      </c>
      <c r="BG420" t="n">
        <v>0.804</v>
      </c>
      <c r="BH420" t="n">
        <v>6039.043023599974</v>
      </c>
      <c r="BI420" t="n">
        <v>0.9851241330787014</v>
      </c>
      <c r="BJ420" t="n">
        <v>5949.207</v>
      </c>
      <c r="BK420" t="n">
        <v>47970.441460872</v>
      </c>
    </row>
    <row r="421">
      <c r="A421" t="n">
        <v>6056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SUM_CGED_EX_EMETAL_A</t>
        </is>
      </c>
      <c r="G421" t="inlineStr">
        <is>
          <t>A</t>
        </is>
      </c>
      <c r="H421" t="inlineStr">
        <is>
          <t>EMETAL</t>
        </is>
      </c>
      <c r="I421" t="inlineStr">
        <is>
          <t>ETALSJAVEMERA</t>
        </is>
      </c>
      <c r="J421" t="inlineStr">
        <is>
          <t>LAPALMA</t>
        </is>
      </c>
      <c r="K421" t="n">
        <v>-5908.7521276</v>
      </c>
      <c r="L421" t="inlineStr">
        <is>
          <t>LA PALMA</t>
        </is>
      </c>
      <c r="M421" t="inlineStr">
        <is>
          <t>ANCOA</t>
        </is>
      </c>
      <c r="N421" t="n">
        <v>0.25482557240997</v>
      </c>
      <c r="O421" t="n">
        <v>1505.701143</v>
      </c>
      <c r="P421" t="inlineStr">
        <is>
          <t>BS3</t>
        </is>
      </c>
      <c r="Q421" t="n">
        <v>1</v>
      </c>
      <c r="V421" t="n">
        <v>1838049.493</v>
      </c>
      <c r="W421" t="n">
        <v>1</v>
      </c>
      <c r="X421" t="n">
        <v>3.62703e-07</v>
      </c>
      <c r="Y421" t="n">
        <v>0.666666</v>
      </c>
      <c r="Z421" t="n">
        <v>1003.799758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ANCOA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0.9671</v>
      </c>
      <c r="AL421" t="n">
        <v>65.066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0.9808020906623781</v>
      </c>
      <c r="AR421" t="n">
        <v>5948.4856</v>
      </c>
      <c r="AS421" t="n">
        <v>65313.235054028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ANCOA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0.9711</v>
      </c>
      <c r="BE421" t="n">
        <v>74.214</v>
      </c>
      <c r="BF421" t="n">
        <v>8.9176</v>
      </c>
      <c r="BG421" t="n">
        <v>0.804</v>
      </c>
      <c r="BH421" t="n">
        <v>6039.043023599974</v>
      </c>
      <c r="BI421" t="n">
        <v>0.9851241330787014</v>
      </c>
      <c r="BJ421" t="n">
        <v>5949.207</v>
      </c>
      <c r="BK421" t="n">
        <v>74495.995240212</v>
      </c>
    </row>
    <row r="422">
      <c r="A422" t="n">
        <v>6058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SUM_CGED_EX_EMETAL_A</t>
        </is>
      </c>
      <c r="G422" t="inlineStr">
        <is>
          <t>A</t>
        </is>
      </c>
      <c r="H422" t="inlineStr">
        <is>
          <t>EMETAL</t>
        </is>
      </c>
      <c r="I422" t="inlineStr">
        <is>
          <t>ETALLPALEMERA</t>
        </is>
      </c>
      <c r="J422" t="inlineStr">
        <is>
          <t>LAPALMA</t>
        </is>
      </c>
      <c r="K422" t="n">
        <v>-3804.84141493</v>
      </c>
      <c r="L422" t="inlineStr">
        <is>
          <t>LA PALMA</t>
        </is>
      </c>
      <c r="M422" t="inlineStr">
        <is>
          <t>CHARRUA</t>
        </is>
      </c>
      <c r="N422" t="n">
        <v>0.20807028468088</v>
      </c>
      <c r="O422" t="n">
        <v>791.674436</v>
      </c>
      <c r="P422" t="inlineStr">
        <is>
          <t>BS3</t>
        </is>
      </c>
      <c r="Q422" t="n">
        <v>1</v>
      </c>
      <c r="V422" t="n">
        <v>1838049.493</v>
      </c>
      <c r="W422" t="n">
        <v>1</v>
      </c>
      <c r="X422" t="n">
        <v>3.62703e-07</v>
      </c>
      <c r="Y422" t="n">
        <v>0.666666</v>
      </c>
      <c r="Z422" t="n">
        <v>527.78243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0.9350000000000001</v>
      </c>
      <c r="AL422" t="n">
        <v>62.906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33200.68154158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0.9312</v>
      </c>
      <c r="BE422" t="n">
        <v>71.16500000000001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37559.63663095</v>
      </c>
    </row>
    <row r="423">
      <c r="A423" t="n">
        <v>6060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SUM_CGED_EX_EMETAL_A</t>
        </is>
      </c>
      <c r="G423" t="inlineStr">
        <is>
          <t>A</t>
        </is>
      </c>
      <c r="H423" t="inlineStr">
        <is>
          <t>EMETAL</t>
        </is>
      </c>
      <c r="I423" t="inlineStr">
        <is>
          <t>ETALSJAVEMERA</t>
        </is>
      </c>
      <c r="J423" t="inlineStr">
        <is>
          <t>LAPALMA</t>
        </is>
      </c>
      <c r="K423" t="n">
        <v>-5908.7521276</v>
      </c>
      <c r="L423" t="inlineStr">
        <is>
          <t>LA PALMA</t>
        </is>
      </c>
      <c r="M423" t="inlineStr">
        <is>
          <t>CHARRUA</t>
        </is>
      </c>
      <c r="N423" t="n">
        <v>0.20807028468088</v>
      </c>
      <c r="O423" t="n">
        <v>1229.435737</v>
      </c>
      <c r="P423" t="inlineStr">
        <is>
          <t>BS3</t>
        </is>
      </c>
      <c r="Q423" t="n">
        <v>1</v>
      </c>
      <c r="V423" t="n">
        <v>1838049.493</v>
      </c>
      <c r="W423" t="n">
        <v>1</v>
      </c>
      <c r="X423" t="n">
        <v>3.62703e-07</v>
      </c>
      <c r="Y423" t="n">
        <v>0.666666</v>
      </c>
      <c r="Z423" t="n">
        <v>819.623005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0.9350000000000001</v>
      </c>
      <c r="AL423" t="n">
        <v>62.906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51559.20475253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0.9312</v>
      </c>
      <c r="BE423" t="n">
        <v>71.16500000000001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58328.47115082501</v>
      </c>
    </row>
    <row r="424">
      <c r="A424" t="n">
        <v>6062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SUM_CGED_EX_EMETAL_A</t>
        </is>
      </c>
      <c r="G424" t="inlineStr">
        <is>
          <t>A</t>
        </is>
      </c>
      <c r="H424" t="inlineStr">
        <is>
          <t>EMETAL</t>
        </is>
      </c>
      <c r="I424" t="inlineStr">
        <is>
          <t>ETALLPALEMERA</t>
        </is>
      </c>
      <c r="J424" t="inlineStr">
        <is>
          <t>LAPALMA</t>
        </is>
      </c>
      <c r="K424" t="n">
        <v>-3804.84141493</v>
      </c>
      <c r="L424" t="inlineStr">
        <is>
          <t>LA PALMA</t>
        </is>
      </c>
      <c r="M424" t="inlineStr">
        <is>
          <t>ITAHUE</t>
        </is>
      </c>
      <c r="N424" t="n">
        <v>0.31522613605875</v>
      </c>
      <c r="O424" t="n">
        <v>1199.385458</v>
      </c>
      <c r="P424" t="inlineStr">
        <is>
          <t>BS3</t>
        </is>
      </c>
      <c r="Q424" t="n">
        <v>1</v>
      </c>
      <c r="V424" t="n">
        <v>1838049.493</v>
      </c>
      <c r="W424" t="n">
        <v>1</v>
      </c>
      <c r="X424" t="n">
        <v>3.62703e-07</v>
      </c>
      <c r="Y424" t="n">
        <v>0.666666</v>
      </c>
      <c r="Z424" t="n">
        <v>799.589506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ITAHUE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0.9537</v>
      </c>
      <c r="AL424" t="n">
        <v>64.164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1.007895816242822</v>
      </c>
      <c r="AR424" t="n">
        <v>6112.8068</v>
      </c>
      <c r="AS424" t="n">
        <v>51304.861062984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ITAHUE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0.9327</v>
      </c>
      <c r="BE424" t="n">
        <v>71.279</v>
      </c>
      <c r="BF424" t="n">
        <v>8.9176</v>
      </c>
      <c r="BG424" t="n">
        <v>0.804</v>
      </c>
      <c r="BH424" t="n">
        <v>6039.043023599974</v>
      </c>
      <c r="BI424" t="n">
        <v>1.016406890894175</v>
      </c>
      <c r="BJ424" t="n">
        <v>6138.1249</v>
      </c>
      <c r="BK424" t="n">
        <v>56993.940398174</v>
      </c>
    </row>
    <row r="425">
      <c r="A425" t="n">
        <v>6064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SUM_CGED_EX_EMETAL_A</t>
        </is>
      </c>
      <c r="G425" t="inlineStr">
        <is>
          <t>A</t>
        </is>
      </c>
      <c r="H425" t="inlineStr">
        <is>
          <t>EMETAL</t>
        </is>
      </c>
      <c r="I425" t="inlineStr">
        <is>
          <t>ETALSJAVEMERA</t>
        </is>
      </c>
      <c r="J425" t="inlineStr">
        <is>
          <t>LAPALMA</t>
        </is>
      </c>
      <c r="K425" t="n">
        <v>-5908.7521276</v>
      </c>
      <c r="L425" t="inlineStr">
        <is>
          <t>LA PALMA</t>
        </is>
      </c>
      <c r="M425" t="inlineStr">
        <is>
          <t>ITAHUE</t>
        </is>
      </c>
      <c r="N425" t="n">
        <v>0.31522613605875</v>
      </c>
      <c r="O425" t="n">
        <v>1862.593102</v>
      </c>
      <c r="P425" t="inlineStr">
        <is>
          <t>BS3</t>
        </is>
      </c>
      <c r="Q425" t="n">
        <v>1</v>
      </c>
      <c r="V425" t="n">
        <v>1838049.493</v>
      </c>
      <c r="W425" t="n">
        <v>1</v>
      </c>
      <c r="X425" t="n">
        <v>3.62703e-07</v>
      </c>
      <c r="Y425" t="n">
        <v>0.666666</v>
      </c>
      <c r="Z425" t="n">
        <v>1241.727493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79674.202860852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0.9327</v>
      </c>
      <c r="BE425" t="n">
        <v>71.279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88509.093973547</v>
      </c>
    </row>
    <row r="426">
      <c r="A426" t="n">
        <v>6068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SUM_CGED_EX_EMETAL_A</t>
        </is>
      </c>
      <c r="G426" t="inlineStr">
        <is>
          <t>A</t>
        </is>
      </c>
      <c r="H426" t="inlineStr">
        <is>
          <t>EMETAL</t>
        </is>
      </c>
      <c r="I426" t="inlineStr">
        <is>
          <t>ETALSJAVEMERA</t>
        </is>
      </c>
      <c r="J426" t="inlineStr">
        <is>
          <t>LAPALMA</t>
        </is>
      </c>
      <c r="K426" t="n">
        <v>-5908.7521276</v>
      </c>
      <c r="L426" t="inlineStr">
        <is>
          <t>LA PALMA</t>
        </is>
      </c>
      <c r="M426" t="inlineStr">
        <is>
          <t>MELIPILLA</t>
        </is>
      </c>
      <c r="N426" t="n">
        <v>0.00035297246774</v>
      </c>
      <c r="O426" t="n">
        <v>2.085627</v>
      </c>
      <c r="P426" t="inlineStr">
        <is>
          <t>BS3</t>
        </is>
      </c>
      <c r="Q426" t="n">
        <v>1</v>
      </c>
      <c r="V426" t="n">
        <v>1838049.493</v>
      </c>
      <c r="W426" t="n">
        <v>1</v>
      </c>
      <c r="X426" t="n">
        <v>3.62703e-07</v>
      </c>
      <c r="Y426" t="n">
        <v>0.666666</v>
      </c>
      <c r="Z426" t="n">
        <v>1.390417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1.0179</v>
      </c>
      <c r="AL426" t="n">
        <v>68.48399999999999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S426" t="n">
        <v>95.221317828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0.9899</v>
      </c>
      <c r="BE426" t="n">
        <v>75.651</v>
      </c>
      <c r="BF426" t="n">
        <v>8.9176</v>
      </c>
      <c r="BG426" t="n">
        <v>0.804</v>
      </c>
      <c r="BH426" t="n">
        <v>6039.043023599974</v>
      </c>
      <c r="BI426" t="n">
        <v>0.9919953143303397</v>
      </c>
      <c r="BJ426" t="n">
        <v>5990.7024</v>
      </c>
      <c r="BK426" t="n">
        <v>105.186436467</v>
      </c>
    </row>
    <row r="427">
      <c r="A427" t="n">
        <v>6066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SUM_CGED_EX_EMETAL_A</t>
        </is>
      </c>
      <c r="G427" t="inlineStr">
        <is>
          <t>A</t>
        </is>
      </c>
      <c r="H427" t="inlineStr">
        <is>
          <t>EMETAL</t>
        </is>
      </c>
      <c r="I427" t="inlineStr">
        <is>
          <t>ETALLPALEMERA</t>
        </is>
      </c>
      <c r="J427" t="inlineStr">
        <is>
          <t>LAPALMA</t>
        </is>
      </c>
      <c r="K427" t="n">
        <v>-3804.84141493</v>
      </c>
      <c r="L427" t="inlineStr">
        <is>
          <t>LA PALMA</t>
        </is>
      </c>
      <c r="M427" t="inlineStr">
        <is>
          <t>MELIPILLA</t>
        </is>
      </c>
      <c r="N427" t="n">
        <v>0.00035297246774</v>
      </c>
      <c r="O427" t="n">
        <v>1.343004</v>
      </c>
      <c r="P427" t="inlineStr">
        <is>
          <t>BS3</t>
        </is>
      </c>
      <c r="Q427" t="n">
        <v>1</v>
      </c>
      <c r="V427" t="n">
        <v>1838049.493</v>
      </c>
      <c r="W427" t="n">
        <v>1</v>
      </c>
      <c r="X427" t="n">
        <v>3.62703e-07</v>
      </c>
      <c r="Y427" t="n">
        <v>0.666666</v>
      </c>
      <c r="Z427" t="n">
        <v>0.895335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1.0179</v>
      </c>
      <c r="AL427" t="n">
        <v>68.48399999999999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61.31612214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0.9899</v>
      </c>
      <c r="BE427" t="n">
        <v>75.651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67.732988085</v>
      </c>
    </row>
    <row r="428">
      <c r="A428" t="n">
        <v>6070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SUM_CGED_EX_EMETAL_A</t>
        </is>
      </c>
      <c r="G428" t="inlineStr">
        <is>
          <t>A</t>
        </is>
      </c>
      <c r="H428" t="inlineStr">
        <is>
          <t>EMETAL</t>
        </is>
      </c>
      <c r="I428" t="inlineStr">
        <is>
          <t>ETALLPALEMERA</t>
        </is>
      </c>
      <c r="J428" t="inlineStr">
        <is>
          <t>LAPALMA</t>
        </is>
      </c>
      <c r="K428" t="n">
        <v>-3804.84141493</v>
      </c>
      <c r="L428" t="inlineStr">
        <is>
          <t>LA PALMA</t>
        </is>
      </c>
      <c r="M428" t="inlineStr">
        <is>
          <t>RAPEL</t>
        </is>
      </c>
      <c r="N428" t="n">
        <v>0.0001889974759</v>
      </c>
      <c r="O428" t="n">
        <v>0.719105</v>
      </c>
      <c r="P428" t="inlineStr">
        <is>
          <t>BS3</t>
        </is>
      </c>
      <c r="Q428" t="n">
        <v>1</v>
      </c>
      <c r="V428" t="n">
        <v>1838049.493</v>
      </c>
      <c r="W428" t="n">
        <v>1</v>
      </c>
      <c r="X428" t="n">
        <v>3.62703e-07</v>
      </c>
      <c r="Y428" t="n">
        <v>0.666666</v>
      </c>
      <c r="Z428" t="n">
        <v>0.479403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RAPEL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0.9925</v>
      </c>
      <c r="AL428" t="n">
        <v>66.77500000000001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0.9384721401850759</v>
      </c>
      <c r="AR428" t="n">
        <v>5691.7579</v>
      </c>
      <c r="AS428" t="n">
        <v>32.012135325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RAPEL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0.9638</v>
      </c>
      <c r="BE428" t="n">
        <v>73.65600000000001</v>
      </c>
      <c r="BF428" t="n">
        <v>8.9176</v>
      </c>
      <c r="BG428" t="n">
        <v>0.804</v>
      </c>
      <c r="BH428" t="n">
        <v>6039.043023599974</v>
      </c>
      <c r="BI428" t="n">
        <v>0.9369954715495176</v>
      </c>
      <c r="BJ428" t="n">
        <v>5658.556</v>
      </c>
      <c r="BK428" t="n">
        <v>35.310907368</v>
      </c>
    </row>
    <row r="429">
      <c r="A429" t="n">
        <v>6072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SUM_CGED_EX_EMETAL_A</t>
        </is>
      </c>
      <c r="G429" t="inlineStr">
        <is>
          <t>A</t>
        </is>
      </c>
      <c r="H429" t="inlineStr">
        <is>
          <t>EMETAL</t>
        </is>
      </c>
      <c r="I429" t="inlineStr">
        <is>
          <t>ETALSJAVEMERA</t>
        </is>
      </c>
      <c r="J429" t="inlineStr">
        <is>
          <t>LAPALMA</t>
        </is>
      </c>
      <c r="K429" t="n">
        <v>-5908.7521276</v>
      </c>
      <c r="L429" t="inlineStr">
        <is>
          <t>LA PALMA</t>
        </is>
      </c>
      <c r="M429" t="inlineStr">
        <is>
          <t>RAPEL</t>
        </is>
      </c>
      <c r="N429" t="n">
        <v>0.0001889974759</v>
      </c>
      <c r="O429" t="n">
        <v>1.116739</v>
      </c>
      <c r="P429" t="inlineStr">
        <is>
          <t>BS3</t>
        </is>
      </c>
      <c r="Q429" t="n">
        <v>1</v>
      </c>
      <c r="V429" t="n">
        <v>1838049.493</v>
      </c>
      <c r="W429" t="n">
        <v>1</v>
      </c>
      <c r="X429" t="n">
        <v>3.62703e-07</v>
      </c>
      <c r="Y429" t="n">
        <v>0.666666</v>
      </c>
      <c r="Z429" t="n">
        <v>0.744492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RAPEL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0.9925</v>
      </c>
      <c r="AL429" t="n">
        <v>66.77500000000001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0.9384721401850759</v>
      </c>
      <c r="AR429" t="n">
        <v>5691.7579</v>
      </c>
      <c r="AS429" t="n">
        <v>49.7134533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RAPEL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0.9638</v>
      </c>
      <c r="BE429" t="n">
        <v>73.65600000000001</v>
      </c>
      <c r="BF429" t="n">
        <v>8.9176</v>
      </c>
      <c r="BG429" t="n">
        <v>0.804</v>
      </c>
      <c r="BH429" t="n">
        <v>6039.043023599974</v>
      </c>
      <c r="BI429" t="n">
        <v>0.9369954715495176</v>
      </c>
      <c r="BJ429" t="n">
        <v>5658.556</v>
      </c>
      <c r="BK429" t="n">
        <v>54.83630275200001</v>
      </c>
    </row>
    <row r="430">
      <c r="A430" t="n">
        <v>257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SUM_CGED_EX_EMETAL_A</t>
        </is>
      </c>
      <c r="G430" t="inlineStr">
        <is>
          <t>A</t>
        </is>
      </c>
      <c r="H430" t="inlineStr">
        <is>
          <t>EMETAL</t>
        </is>
      </c>
      <c r="I430" t="inlineStr">
        <is>
          <t>PCM545A</t>
        </is>
      </c>
      <c r="J430" t="inlineStr">
        <is>
          <t>LOS_MAQUIS</t>
        </is>
      </c>
      <c r="K430" t="n">
        <v>-12204.88927802</v>
      </c>
      <c r="L430" t="inlineStr">
        <is>
          <t>POLPAICO</t>
        </is>
      </c>
      <c r="M430" t="inlineStr">
        <is>
          <t>Alto Jahuel</t>
        </is>
      </c>
      <c r="N430" t="n">
        <v>0.18753779225064</v>
      </c>
      <c r="O430" t="n">
        <v>2288.87799</v>
      </c>
      <c r="P430" t="inlineStr">
        <is>
          <t>BS3</t>
        </is>
      </c>
      <c r="Q430" t="n">
        <v>1</v>
      </c>
      <c r="V430" t="n">
        <v>1838049.493</v>
      </c>
      <c r="W430" t="n">
        <v>1</v>
      </c>
      <c r="X430" t="n">
        <v>3.62703e-07</v>
      </c>
      <c r="Y430" t="n">
        <v>0.666666</v>
      </c>
      <c r="Z430" t="n">
        <v>1525.917134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0.9827</v>
      </c>
      <c r="AL430" t="n">
        <v>66.116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S430" t="n">
        <v>100887.537231544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0.976</v>
      </c>
      <c r="BE430" t="n">
        <v>74.58799999999999</v>
      </c>
      <c r="BF430" t="n">
        <v>8.9176</v>
      </c>
      <c r="BG430" t="n">
        <v>0.804</v>
      </c>
      <c r="BH430" t="n">
        <v>6039.043023599974</v>
      </c>
      <c r="BI430" t="n">
        <v>0.9955361571272692</v>
      </c>
      <c r="BJ430" t="n">
        <v>6012.0857</v>
      </c>
      <c r="BK430" t="n">
        <v>113815.107190792</v>
      </c>
    </row>
    <row r="431">
      <c r="A431" t="n">
        <v>259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SUM_CGED_EX_EMETAL_A</t>
        </is>
      </c>
      <c r="G431" t="inlineStr">
        <is>
          <t>A</t>
        </is>
      </c>
      <c r="H431" t="inlineStr">
        <is>
          <t>EMETAL</t>
        </is>
      </c>
      <c r="I431" t="inlineStr">
        <is>
          <t>PCM545A</t>
        </is>
      </c>
      <c r="J431" t="inlineStr">
        <is>
          <t>LOS_MAQUIS</t>
        </is>
      </c>
      <c r="K431" t="n">
        <v>-12204.88927802</v>
      </c>
      <c r="L431" t="inlineStr">
        <is>
          <t>POLPAICO</t>
        </is>
      </c>
      <c r="M431" t="inlineStr">
        <is>
          <t>Cerro Navia</t>
        </is>
      </c>
      <c r="N431" t="n">
        <v>0.40757696080515</v>
      </c>
      <c r="O431" t="n">
        <v>4974.431679</v>
      </c>
      <c r="P431" t="inlineStr">
        <is>
          <t>BS3</t>
        </is>
      </c>
      <c r="Q431" t="n">
        <v>1</v>
      </c>
      <c r="V431" t="n">
        <v>1838049.493</v>
      </c>
      <c r="W431" t="n">
        <v>1</v>
      </c>
      <c r="X431" t="n">
        <v>3.62703e-07</v>
      </c>
      <c r="Y431" t="n">
        <v>0.666666</v>
      </c>
      <c r="Z431" t="n">
        <v>3316.28447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CERRO NAVIA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1.0051</v>
      </c>
      <c r="AL431" t="n">
        <v>67.623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0.9896251345796222</v>
      </c>
      <c r="AR431" t="n">
        <v>6001.9966</v>
      </c>
      <c r="AS431" t="n">
        <v>224257.10471481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CERRO NAVIA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1.0036</v>
      </c>
      <c r="BE431" t="n">
        <v>76.69799999999999</v>
      </c>
      <c r="BF431" t="n">
        <v>8.9176</v>
      </c>
      <c r="BG431" t="n">
        <v>0.804</v>
      </c>
      <c r="BH431" t="n">
        <v>6039.043023599974</v>
      </c>
      <c r="BI431" t="n">
        <v>0.9900166389351082</v>
      </c>
      <c r="BJ431" t="n">
        <v>5978.7531</v>
      </c>
      <c r="BK431" t="n">
        <v>254352.38628006</v>
      </c>
    </row>
    <row r="432">
      <c r="A432" t="n">
        <v>261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SUM_CGED_EX_EMETAL_A</t>
        </is>
      </c>
      <c r="G432" t="inlineStr">
        <is>
          <t>A</t>
        </is>
      </c>
      <c r="H432" t="inlineStr">
        <is>
          <t>EMETAL</t>
        </is>
      </c>
      <c r="I432" t="inlineStr">
        <is>
          <t>PCM545A</t>
        </is>
      </c>
      <c r="J432" t="inlineStr">
        <is>
          <t>LOS_MAQUIS</t>
        </is>
      </c>
      <c r="K432" t="n">
        <v>-12204.88927802</v>
      </c>
      <c r="L432" t="inlineStr">
        <is>
          <t>POLPAICO</t>
        </is>
      </c>
      <c r="M432" t="inlineStr">
        <is>
          <t>Chena</t>
        </is>
      </c>
      <c r="N432" t="n">
        <v>0.16134265313605</v>
      </c>
      <c r="O432" t="n">
        <v>1969.169217</v>
      </c>
      <c r="P432" t="inlineStr">
        <is>
          <t>BS3</t>
        </is>
      </c>
      <c r="Q432" t="n">
        <v>1</v>
      </c>
      <c r="V432" t="n">
        <v>1838049.493</v>
      </c>
      <c r="W432" t="n">
        <v>1</v>
      </c>
      <c r="X432" t="n">
        <v>3.62703e-07</v>
      </c>
      <c r="Y432" t="n">
        <v>0.666666</v>
      </c>
      <c r="Z432" t="n">
        <v>1312.778165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CHENA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0.9989</v>
      </c>
      <c r="AL432" t="n">
        <v>67.205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0.9923529411764705</v>
      </c>
      <c r="AR432" t="n">
        <v>6018.5406</v>
      </c>
      <c r="AS432" t="n">
        <v>88225.25657882499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CHENA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0.9927</v>
      </c>
      <c r="BE432" t="n">
        <v>75.86499999999999</v>
      </c>
      <c r="BF432" t="n">
        <v>8.9176</v>
      </c>
      <c r="BG432" t="n">
        <v>0.804</v>
      </c>
      <c r="BH432" t="n">
        <v>6039.043023599974</v>
      </c>
      <c r="BI432" t="n">
        <v>0.9931372549019607</v>
      </c>
      <c r="BJ432" t="n">
        <v>5997.5986</v>
      </c>
      <c r="BK432" t="n">
        <v>99593.91548772498</v>
      </c>
    </row>
    <row r="433">
      <c r="A433" t="n">
        <v>263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SUM_CGED_EX_EMETAL_A</t>
        </is>
      </c>
      <c r="G433" t="inlineStr">
        <is>
          <t>A</t>
        </is>
      </c>
      <c r="H433" t="inlineStr">
        <is>
          <t>EMETAL</t>
        </is>
      </c>
      <c r="I433" t="inlineStr">
        <is>
          <t>PCM545A</t>
        </is>
      </c>
      <c r="J433" t="inlineStr">
        <is>
          <t>LOS_MAQUIS</t>
        </is>
      </c>
      <c r="K433" t="n">
        <v>-12204.88927802</v>
      </c>
      <c r="L433" t="inlineStr">
        <is>
          <t>POLPAICO</t>
        </is>
      </c>
      <c r="M433" t="inlineStr">
        <is>
          <t>Polpaico</t>
        </is>
      </c>
      <c r="N433" t="n">
        <v>0.09080981559597</v>
      </c>
      <c r="O433" t="n">
        <v>1108.323745</v>
      </c>
      <c r="P433" t="inlineStr">
        <is>
          <t>BS3</t>
        </is>
      </c>
      <c r="Q433" t="n">
        <v>1</v>
      </c>
      <c r="V433" t="n">
        <v>1838049.493</v>
      </c>
      <c r="W433" t="n">
        <v>1</v>
      </c>
      <c r="X433" t="n">
        <v>3.62703e-07</v>
      </c>
      <c r="Y433" t="n">
        <v>0.666666</v>
      </c>
      <c r="Z433" t="n">
        <v>738.881758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POLPAICO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1</v>
      </c>
      <c r="AL433" t="n">
        <v>67.279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</v>
      </c>
      <c r="AR433" t="n">
        <v>6064.9194</v>
      </c>
      <c r="AS433" t="n">
        <v>49711.22579648199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POLPAICO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1</v>
      </c>
      <c r="BE433" t="n">
        <v>76.422</v>
      </c>
      <c r="BF433" t="n">
        <v>8.9176</v>
      </c>
      <c r="BG433" t="n">
        <v>0.804</v>
      </c>
      <c r="BH433" t="n">
        <v>6039.043023599974</v>
      </c>
      <c r="BI433" t="n">
        <v>1</v>
      </c>
      <c r="BJ433" t="n">
        <v>6039.043</v>
      </c>
      <c r="BK433" t="n">
        <v>56466.821709876</v>
      </c>
    </row>
    <row r="434">
      <c r="A434" t="n">
        <v>265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SUM_CGED_EX_EMETAL_A</t>
        </is>
      </c>
      <c r="G434" t="inlineStr">
        <is>
          <t>A</t>
        </is>
      </c>
      <c r="H434" t="inlineStr">
        <is>
          <t>EMETAL</t>
        </is>
      </c>
      <c r="I434" t="inlineStr">
        <is>
          <t>PCM545A</t>
        </is>
      </c>
      <c r="J434" t="inlineStr">
        <is>
          <t>LOS_MAQUIS</t>
        </is>
      </c>
      <c r="K434" t="n">
        <v>-12204.88927802</v>
      </c>
      <c r="L434" t="inlineStr">
        <is>
          <t>POLPAICO</t>
        </is>
      </c>
      <c r="M434" t="inlineStr">
        <is>
          <t>Quillota</t>
        </is>
      </c>
      <c r="N434" t="n">
        <v>0.12292311576855</v>
      </c>
      <c r="O434" t="n">
        <v>1500.263018</v>
      </c>
      <c r="P434" t="inlineStr">
        <is>
          <t>BS3</t>
        </is>
      </c>
      <c r="Q434" t="n">
        <v>1</v>
      </c>
      <c r="V434" t="n">
        <v>1838049.493</v>
      </c>
      <c r="W434" t="n">
        <v>1</v>
      </c>
      <c r="X434" t="n">
        <v>3.62703e-07</v>
      </c>
      <c r="Y434" t="n">
        <v>0.666666</v>
      </c>
      <c r="Z434" t="n">
        <v>1000.174345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1.0077</v>
      </c>
      <c r="AL434" t="n">
        <v>67.797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67808.820067965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1.0097</v>
      </c>
      <c r="BE434" t="n">
        <v>77.164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77177.45315758001</v>
      </c>
    </row>
    <row r="435">
      <c r="A435" t="n">
        <v>4177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SUM_CGED_EX_EMETAL_A</t>
        </is>
      </c>
      <c r="G435" t="inlineStr">
        <is>
          <t>A</t>
        </is>
      </c>
      <c r="H435" t="inlineStr">
        <is>
          <t>EMETAL</t>
        </is>
      </c>
      <c r="I435" t="inlineStr">
        <is>
          <t>ETALPANGEMERA</t>
        </is>
      </c>
      <c r="J435" t="inlineStr">
        <is>
          <t>PANGUILEMO</t>
        </is>
      </c>
      <c r="K435" t="n">
        <v>0</v>
      </c>
      <c r="L435" t="inlineStr">
        <is>
          <t>PANGUILEMO</t>
        </is>
      </c>
      <c r="M435" t="inlineStr">
        <is>
          <t>ALTO JAHUEL</t>
        </is>
      </c>
      <c r="N435" t="n">
        <v>0.13948097223471</v>
      </c>
      <c r="O435" t="n">
        <v>0</v>
      </c>
      <c r="P435" t="inlineStr">
        <is>
          <t>BS3</t>
        </is>
      </c>
      <c r="Q435" t="n">
        <v>1</v>
      </c>
      <c r="V435" t="n">
        <v>1838049.493</v>
      </c>
      <c r="W435" t="n">
        <v>1</v>
      </c>
      <c r="X435" t="n">
        <v>3.62703e-07</v>
      </c>
      <c r="Y435" t="n">
        <v>0.666666</v>
      </c>
      <c r="Z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ALTO JAHUEL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0.9827</v>
      </c>
      <c r="AL435" t="n">
        <v>66.116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0.9936514234698939</v>
      </c>
      <c r="AR435" t="n">
        <v>6026.4158</v>
      </c>
      <c r="AS435" t="n">
        <v>0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ALTO JAHUEL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0.976</v>
      </c>
      <c r="BE435" t="n">
        <v>74.58799999999999</v>
      </c>
      <c r="BF435" t="n">
        <v>8.9176</v>
      </c>
      <c r="BG435" t="n">
        <v>0.804</v>
      </c>
      <c r="BH435" t="n">
        <v>6039.043023599974</v>
      </c>
      <c r="BI435" t="n">
        <v>0.9955361571272692</v>
      </c>
      <c r="BJ435" t="n">
        <v>6012.0857</v>
      </c>
      <c r="BK435" t="n">
        <v>0</v>
      </c>
    </row>
    <row r="436">
      <c r="A436" t="n">
        <v>4179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SUM_CGED_EX_EMETAL_A</t>
        </is>
      </c>
      <c r="G436" t="inlineStr">
        <is>
          <t>A</t>
        </is>
      </c>
      <c r="H436" t="inlineStr">
        <is>
          <t>EMETAL</t>
        </is>
      </c>
      <c r="I436" t="inlineStr">
        <is>
          <t>ETALPANGEMERA</t>
        </is>
      </c>
      <c r="J436" t="inlineStr">
        <is>
          <t>PANGUILEMO</t>
        </is>
      </c>
      <c r="K436" t="n">
        <v>0</v>
      </c>
      <c r="L436" t="inlineStr">
        <is>
          <t>PANGUILEMO</t>
        </is>
      </c>
      <c r="M436" t="inlineStr">
        <is>
          <t>CHARRUA</t>
        </is>
      </c>
      <c r="N436" t="n">
        <v>0.07483953195284</v>
      </c>
      <c r="O436" t="n">
        <v>0</v>
      </c>
      <c r="P436" t="inlineStr">
        <is>
          <t>BS3</t>
        </is>
      </c>
      <c r="Q436" t="n">
        <v>1</v>
      </c>
      <c r="V436" t="n">
        <v>1838049.493</v>
      </c>
      <c r="W436" t="n">
        <v>1</v>
      </c>
      <c r="X436" t="n">
        <v>3.62703e-07</v>
      </c>
      <c r="Y436" t="n">
        <v>0.666666</v>
      </c>
      <c r="Z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0.9350000000000001</v>
      </c>
      <c r="AL436" t="n">
        <v>62.906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S436" t="n">
        <v>0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0.9312</v>
      </c>
      <c r="BE436" t="n">
        <v>71.16500000000001</v>
      </c>
      <c r="BF436" t="n">
        <v>8.9176</v>
      </c>
      <c r="BG436" t="n">
        <v>0.804</v>
      </c>
      <c r="BH436" t="n">
        <v>6039.043023599974</v>
      </c>
      <c r="BI436" t="n">
        <v>1.118773062730627</v>
      </c>
      <c r="BJ436" t="n">
        <v>6756.3187</v>
      </c>
      <c r="BK436" t="n">
        <v>0</v>
      </c>
    </row>
    <row r="437">
      <c r="A437" t="n">
        <v>4181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SUM_CGED_EX_EMETAL_A</t>
        </is>
      </c>
      <c r="G437" t="inlineStr">
        <is>
          <t>A</t>
        </is>
      </c>
      <c r="H437" t="inlineStr">
        <is>
          <t>EMETAL</t>
        </is>
      </c>
      <c r="I437" t="inlineStr">
        <is>
          <t>ETALPANGEMERA</t>
        </is>
      </c>
      <c r="J437" t="inlineStr">
        <is>
          <t>PANGUILEMO</t>
        </is>
      </c>
      <c r="K437" t="n">
        <v>0</v>
      </c>
      <c r="L437" t="inlineStr">
        <is>
          <t>PANGUILEMO</t>
        </is>
      </c>
      <c r="M437" t="inlineStr">
        <is>
          <t>ITAHUE</t>
        </is>
      </c>
      <c r="N437" t="n">
        <v>0.58108632700336</v>
      </c>
      <c r="O437" t="n">
        <v>0</v>
      </c>
      <c r="P437" t="inlineStr">
        <is>
          <t>BS3</t>
        </is>
      </c>
      <c r="Q437" t="n">
        <v>1</v>
      </c>
      <c r="V437" t="n">
        <v>1838049.493</v>
      </c>
      <c r="W437" t="n">
        <v>1</v>
      </c>
      <c r="X437" t="n">
        <v>3.62703e-07</v>
      </c>
      <c r="Y437" t="n">
        <v>0.666666</v>
      </c>
      <c r="Z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0.9537</v>
      </c>
      <c r="AL437" t="n">
        <v>64.164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S437" t="n">
        <v>0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0.9327</v>
      </c>
      <c r="BE437" t="n">
        <v>71.279</v>
      </c>
      <c r="BF437" t="n">
        <v>8.9176</v>
      </c>
      <c r="BG437" t="n">
        <v>0.804</v>
      </c>
      <c r="BH437" t="n">
        <v>6039.043023599974</v>
      </c>
      <c r="BI437" t="n">
        <v>1.016406890894175</v>
      </c>
      <c r="BJ437" t="n">
        <v>6138.1249</v>
      </c>
      <c r="BK437" t="n">
        <v>0</v>
      </c>
    </row>
    <row r="438">
      <c r="A438" t="n">
        <v>4183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SUM_CGED_EX_EMETAL_A</t>
        </is>
      </c>
      <c r="G438" t="inlineStr">
        <is>
          <t>A</t>
        </is>
      </c>
      <c r="H438" t="inlineStr">
        <is>
          <t>EMETAL</t>
        </is>
      </c>
      <c r="I438" t="inlineStr">
        <is>
          <t>ETALPANGEMERA</t>
        </is>
      </c>
      <c r="J438" t="inlineStr">
        <is>
          <t>PANGUILEMO</t>
        </is>
      </c>
      <c r="K438" t="n">
        <v>0</v>
      </c>
      <c r="L438" t="inlineStr">
        <is>
          <t>PANGUILEMO</t>
        </is>
      </c>
      <c r="M438" t="inlineStr">
        <is>
          <t>MELIPILLA</t>
        </is>
      </c>
      <c r="N438" t="n">
        <v>0.0017135861014</v>
      </c>
      <c r="O438" t="n">
        <v>0</v>
      </c>
      <c r="P438" t="inlineStr">
        <is>
          <t>BS3</t>
        </is>
      </c>
      <c r="Q438" t="n">
        <v>1</v>
      </c>
      <c r="V438" t="n">
        <v>1838049.493</v>
      </c>
      <c r="W438" t="n">
        <v>1</v>
      </c>
      <c r="X438" t="n">
        <v>3.62703e-07</v>
      </c>
      <c r="Y438" t="n">
        <v>0.666666</v>
      </c>
      <c r="Z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MELIPILLA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1.0179</v>
      </c>
      <c r="AL438" t="n">
        <v>68.48399999999999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0.9897500976181179</v>
      </c>
      <c r="AR438" t="n">
        <v>6002.7545</v>
      </c>
      <c r="AS438" t="n">
        <v>0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MELIPILLA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0.9899</v>
      </c>
      <c r="BE438" t="n">
        <v>75.651</v>
      </c>
      <c r="BF438" t="n">
        <v>8.9176</v>
      </c>
      <c r="BG438" t="n">
        <v>0.804</v>
      </c>
      <c r="BH438" t="n">
        <v>6039.043023599974</v>
      </c>
      <c r="BI438" t="n">
        <v>0.9919953143303397</v>
      </c>
      <c r="BJ438" t="n">
        <v>5990.7024</v>
      </c>
      <c r="BK438" t="n">
        <v>0</v>
      </c>
    </row>
    <row r="439">
      <c r="A439" t="n">
        <v>4185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SUM_CGED_EX_EMETAL_A</t>
        </is>
      </c>
      <c r="G439" t="inlineStr">
        <is>
          <t>A</t>
        </is>
      </c>
      <c r="H439" t="inlineStr">
        <is>
          <t>EMETAL</t>
        </is>
      </c>
      <c r="I439" t="inlineStr">
        <is>
          <t>ETALPANGEMERA</t>
        </is>
      </c>
      <c r="J439" t="inlineStr">
        <is>
          <t>PANGUILEMO</t>
        </is>
      </c>
      <c r="K439" t="n">
        <v>0</v>
      </c>
      <c r="L439" t="inlineStr">
        <is>
          <t>PANGUILEMO</t>
        </is>
      </c>
      <c r="M439" t="inlineStr">
        <is>
          <t>RAPEL</t>
        </is>
      </c>
      <c r="N439" t="n">
        <v>0.00106641026187</v>
      </c>
      <c r="O439" t="n">
        <v>0</v>
      </c>
      <c r="P439" t="inlineStr">
        <is>
          <t>BS3</t>
        </is>
      </c>
      <c r="Q439" t="n">
        <v>1</v>
      </c>
      <c r="V439" t="n">
        <v>1838049.493</v>
      </c>
      <c r="W439" t="n">
        <v>1</v>
      </c>
      <c r="X439" t="n">
        <v>3.62703e-07</v>
      </c>
      <c r="Y439" t="n">
        <v>0.666666</v>
      </c>
      <c r="Z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RAPEL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0.9925</v>
      </c>
      <c r="AL439" t="n">
        <v>66.77500000000001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0.9384721401850759</v>
      </c>
      <c r="AR439" t="n">
        <v>5691.7579</v>
      </c>
      <c r="AS439" t="n">
        <v>0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RAPEL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0.9638</v>
      </c>
      <c r="BE439" t="n">
        <v>73.65600000000001</v>
      </c>
      <c r="BF439" t="n">
        <v>8.9176</v>
      </c>
      <c r="BG439" t="n">
        <v>0.804</v>
      </c>
      <c r="BH439" t="n">
        <v>6039.043023599974</v>
      </c>
      <c r="BI439" t="n">
        <v>0.9369954715495176</v>
      </c>
      <c r="BJ439" t="n">
        <v>5658.556</v>
      </c>
      <c r="BK439" t="n">
        <v>0</v>
      </c>
    </row>
    <row r="440">
      <c r="A440" t="n">
        <v>5708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SUM_CGED_EX_EMETAL_A</t>
        </is>
      </c>
      <c r="G440" t="inlineStr">
        <is>
          <t>A</t>
        </is>
      </c>
      <c r="H440" t="inlineStr">
        <is>
          <t>EMETAL</t>
        </is>
      </c>
      <c r="I440" t="inlineStr">
        <is>
          <t>ETALSMIGEMERA</t>
        </is>
      </c>
      <c r="J440" t="inlineStr">
        <is>
          <t>S.MIGUEL</t>
        </is>
      </c>
      <c r="K440" t="n">
        <v>-3208.84370813</v>
      </c>
      <c r="L440" t="inlineStr">
        <is>
          <t>SAN MIGUEL</t>
        </is>
      </c>
      <c r="M440" t="inlineStr">
        <is>
          <t>ALTO JAHUEL</t>
        </is>
      </c>
      <c r="N440" t="n">
        <v>0.06826321115</v>
      </c>
      <c r="O440" t="n">
        <v>219.045976</v>
      </c>
      <c r="P440" t="inlineStr">
        <is>
          <t>BS3</t>
        </is>
      </c>
      <c r="Q440" t="n">
        <v>1</v>
      </c>
      <c r="V440" t="n">
        <v>1838049.493</v>
      </c>
      <c r="W440" t="n">
        <v>1</v>
      </c>
      <c r="X440" t="n">
        <v>3.62703e-07</v>
      </c>
      <c r="Y440" t="n">
        <v>0.666666</v>
      </c>
      <c r="Z440" t="n">
        <v>146.030505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0.9827</v>
      </c>
      <c r="AL440" t="n">
        <v>66.116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9654.95286858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0.976</v>
      </c>
      <c r="BE440" t="n">
        <v>74.58799999999999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10892.12330694</v>
      </c>
    </row>
    <row r="441">
      <c r="A441" t="n">
        <v>5710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SUM_CGED_EX_EMETAL_A</t>
        </is>
      </c>
      <c r="G441" t="inlineStr">
        <is>
          <t>A</t>
        </is>
      </c>
      <c r="H441" t="inlineStr">
        <is>
          <t>EMETAL</t>
        </is>
      </c>
      <c r="I441" t="inlineStr">
        <is>
          <t>ETALSMIGEMERA</t>
        </is>
      </c>
      <c r="J441" t="inlineStr">
        <is>
          <t>S.MIGUEL</t>
        </is>
      </c>
      <c r="K441" t="n">
        <v>-3208.84370813</v>
      </c>
      <c r="L441" t="inlineStr">
        <is>
          <t>SAN MIGUEL</t>
        </is>
      </c>
      <c r="M441" t="inlineStr">
        <is>
          <t>ANCOA</t>
        </is>
      </c>
      <c r="N441" t="n">
        <v>0.2136693499107</v>
      </c>
      <c r="O441" t="n">
        <v>685.6315489999999</v>
      </c>
      <c r="P441" t="inlineStr">
        <is>
          <t>BS3</t>
        </is>
      </c>
      <c r="Q441" t="n">
        <v>1</v>
      </c>
      <c r="V441" t="n">
        <v>1838049.493</v>
      </c>
      <c r="W441" t="n">
        <v>1</v>
      </c>
      <c r="X441" t="n">
        <v>3.62703e-07</v>
      </c>
      <c r="Y441" t="n">
        <v>0.666666</v>
      </c>
      <c r="Z441" t="n">
        <v>457.087242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ANCOA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0.9671</v>
      </c>
      <c r="AL441" t="n">
        <v>65.066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0.9808020906623781</v>
      </c>
      <c r="AR441" t="n">
        <v>5948.4856</v>
      </c>
      <c r="AS441" t="n">
        <v>29740.838487972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ANCOA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0.9711</v>
      </c>
      <c r="BE441" t="n">
        <v>74.214</v>
      </c>
      <c r="BF441" t="n">
        <v>8.9176</v>
      </c>
      <c r="BG441" t="n">
        <v>0.804</v>
      </c>
      <c r="BH441" t="n">
        <v>6039.043023599974</v>
      </c>
      <c r="BI441" t="n">
        <v>0.9851241330787014</v>
      </c>
      <c r="BJ441" t="n">
        <v>5949.207</v>
      </c>
      <c r="BK441" t="n">
        <v>33922.272577788</v>
      </c>
    </row>
    <row r="442">
      <c r="A442" t="n">
        <v>5712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SUM_CGED_EX_EMETAL_A</t>
        </is>
      </c>
      <c r="G442" t="inlineStr">
        <is>
          <t>A</t>
        </is>
      </c>
      <c r="H442" t="inlineStr">
        <is>
          <t>EMETAL</t>
        </is>
      </c>
      <c r="I442" t="inlineStr">
        <is>
          <t>ETALSMIGEMERA</t>
        </is>
      </c>
      <c r="J442" t="inlineStr">
        <is>
          <t>S.MIGUEL</t>
        </is>
      </c>
      <c r="K442" t="n">
        <v>-3208.84370813</v>
      </c>
      <c r="L442" t="inlineStr">
        <is>
          <t>SAN MIGUEL</t>
        </is>
      </c>
      <c r="M442" t="inlineStr">
        <is>
          <t>CHARRUA</t>
        </is>
      </c>
      <c r="N442" t="n">
        <v>0.16742784625965</v>
      </c>
      <c r="O442" t="n">
        <v>537.249791</v>
      </c>
      <c r="P442" t="inlineStr">
        <is>
          <t>BS3</t>
        </is>
      </c>
      <c r="Q442" t="n">
        <v>1</v>
      </c>
      <c r="V442" t="n">
        <v>1838049.493</v>
      </c>
      <c r="W442" t="n">
        <v>1</v>
      </c>
      <c r="X442" t="n">
        <v>3.62703e-07</v>
      </c>
      <c r="Y442" t="n">
        <v>0.666666</v>
      </c>
      <c r="Z442" t="n">
        <v>358.166169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CHARRUA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0.9350000000000001</v>
      </c>
      <c r="AL442" t="n">
        <v>62.906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1.096171586715867</v>
      </c>
      <c r="AR442" t="n">
        <v>6648.1923</v>
      </c>
      <c r="AS442" t="n">
        <v>22530.801027114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CHARRUA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0.9312</v>
      </c>
      <c r="BE442" t="n">
        <v>71.16500000000001</v>
      </c>
      <c r="BF442" t="n">
        <v>8.9176</v>
      </c>
      <c r="BG442" t="n">
        <v>0.804</v>
      </c>
      <c r="BH442" t="n">
        <v>6039.043023599974</v>
      </c>
      <c r="BI442" t="n">
        <v>1.118773062730627</v>
      </c>
      <c r="BJ442" t="n">
        <v>6756.3187</v>
      </c>
      <c r="BK442" t="n">
        <v>25488.895416885</v>
      </c>
    </row>
    <row r="443">
      <c r="A443" t="n">
        <v>5714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SUM_CGED_EX_EMETAL_A</t>
        </is>
      </c>
      <c r="G443" t="inlineStr">
        <is>
          <t>A</t>
        </is>
      </c>
      <c r="H443" t="inlineStr">
        <is>
          <t>EMETAL</t>
        </is>
      </c>
      <c r="I443" t="inlineStr">
        <is>
          <t>ETALSMIGEMERA</t>
        </is>
      </c>
      <c r="J443" t="inlineStr">
        <is>
          <t>S.MIGUEL</t>
        </is>
      </c>
      <c r="K443" t="n">
        <v>-3208.84370813</v>
      </c>
      <c r="L443" t="inlineStr">
        <is>
          <t>SAN MIGUEL</t>
        </is>
      </c>
      <c r="M443" t="inlineStr">
        <is>
          <t>ITAHUE</t>
        </is>
      </c>
      <c r="N443" t="n">
        <v>0.29219956440703</v>
      </c>
      <c r="O443" t="n">
        <v>937.622734</v>
      </c>
      <c r="P443" t="inlineStr">
        <is>
          <t>BS3</t>
        </is>
      </c>
      <c r="Q443" t="n">
        <v>1</v>
      </c>
      <c r="V443" t="n">
        <v>1838049.493</v>
      </c>
      <c r="W443" t="n">
        <v>1</v>
      </c>
      <c r="X443" t="n">
        <v>3.62703e-07</v>
      </c>
      <c r="Y443" t="n">
        <v>0.666666</v>
      </c>
      <c r="Z443" t="n">
        <v>625.081198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ITAHUE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0.9537</v>
      </c>
      <c r="AL443" t="n">
        <v>64.164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1.007895816242822</v>
      </c>
      <c r="AR443" t="n">
        <v>6112.8068</v>
      </c>
      <c r="AS443" t="n">
        <v>40107.709988472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ITAHUE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0.9327</v>
      </c>
      <c r="BE443" t="n">
        <v>71.279</v>
      </c>
      <c r="BF443" t="n">
        <v>8.9176</v>
      </c>
      <c r="BG443" t="n">
        <v>0.804</v>
      </c>
      <c r="BH443" t="n">
        <v>6039.043023599974</v>
      </c>
      <c r="BI443" t="n">
        <v>1.016406890894175</v>
      </c>
      <c r="BJ443" t="n">
        <v>6138.1249</v>
      </c>
      <c r="BK443" t="n">
        <v>44555.162712242</v>
      </c>
    </row>
    <row r="444">
      <c r="A444" t="n">
        <v>5716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SUM_CGED_EX_EMETAL_A</t>
        </is>
      </c>
      <c r="G444" t="inlineStr">
        <is>
          <t>A</t>
        </is>
      </c>
      <c r="H444" t="inlineStr">
        <is>
          <t>EMETAL</t>
        </is>
      </c>
      <c r="I444" t="inlineStr">
        <is>
          <t>ETALSMIGEMERA</t>
        </is>
      </c>
      <c r="J444" t="inlineStr">
        <is>
          <t>S.MIGUEL</t>
        </is>
      </c>
      <c r="K444" t="n">
        <v>-3208.84370813</v>
      </c>
      <c r="L444" t="inlineStr">
        <is>
          <t>SAN MIGUEL</t>
        </is>
      </c>
      <c r="M444" t="inlineStr">
        <is>
          <t>MELIPILLA</t>
        </is>
      </c>
      <c r="N444" t="n">
        <v>0.00053742465079</v>
      </c>
      <c r="O444" t="n">
        <v>1.724512</v>
      </c>
      <c r="P444" t="inlineStr">
        <is>
          <t>BS3</t>
        </is>
      </c>
      <c r="Q444" t="n">
        <v>1</v>
      </c>
      <c r="V444" t="n">
        <v>1838049.493</v>
      </c>
      <c r="W444" t="n">
        <v>1</v>
      </c>
      <c r="X444" t="n">
        <v>3.62703e-07</v>
      </c>
      <c r="Y444" t="n">
        <v>0.666666</v>
      </c>
      <c r="Z444" t="n">
        <v>1.149674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1.0179</v>
      </c>
      <c r="AL444" t="n">
        <v>68.48399999999999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78.734274216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0.9899</v>
      </c>
      <c r="BE444" t="n">
        <v>75.651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86.97398777400001</v>
      </c>
    </row>
    <row r="445">
      <c r="A445" t="n">
        <v>5718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SUM_CGED_EX_EMETAL_A</t>
        </is>
      </c>
      <c r="G445" t="inlineStr">
        <is>
          <t>A</t>
        </is>
      </c>
      <c r="H445" t="inlineStr">
        <is>
          <t>EMETAL</t>
        </is>
      </c>
      <c r="I445" t="inlineStr">
        <is>
          <t>ETALSMIGEMERA</t>
        </is>
      </c>
      <c r="J445" t="inlineStr">
        <is>
          <t>S.MIGUEL</t>
        </is>
      </c>
      <c r="K445" t="n">
        <v>-3208.84370813</v>
      </c>
      <c r="L445" t="inlineStr">
        <is>
          <t>SAN MIGUEL</t>
        </is>
      </c>
      <c r="M445" t="inlineStr">
        <is>
          <t>RAPEL</t>
        </is>
      </c>
      <c r="N445" t="n">
        <v>0.0002704781919</v>
      </c>
      <c r="O445" t="n">
        <v>0.867922</v>
      </c>
      <c r="P445" t="inlineStr">
        <is>
          <t>BS3</t>
        </is>
      </c>
      <c r="Q445" t="n">
        <v>1</v>
      </c>
      <c r="V445" t="n">
        <v>1838049.493</v>
      </c>
      <c r="W445" t="n">
        <v>1</v>
      </c>
      <c r="X445" t="n">
        <v>3.62703e-07</v>
      </c>
      <c r="Y445" t="n">
        <v>0.666666</v>
      </c>
      <c r="Z445" t="n">
        <v>0.578614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RAPEL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0.9925</v>
      </c>
      <c r="AL445" t="n">
        <v>66.77500000000001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0.9384721401850759</v>
      </c>
      <c r="AR445" t="n">
        <v>5691.7579</v>
      </c>
      <c r="AS445" t="n">
        <v>38.63694985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RAPEL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0.9638</v>
      </c>
      <c r="BE445" t="n">
        <v>73.65600000000001</v>
      </c>
      <c r="BF445" t="n">
        <v>8.9176</v>
      </c>
      <c r="BG445" t="n">
        <v>0.804</v>
      </c>
      <c r="BH445" t="n">
        <v>6039.043023599974</v>
      </c>
      <c r="BI445" t="n">
        <v>0.9369954715495176</v>
      </c>
      <c r="BJ445" t="n">
        <v>5658.556</v>
      </c>
      <c r="BK445" t="n">
        <v>42.618392784</v>
      </c>
    </row>
    <row r="446">
      <c r="A446" t="n">
        <v>6087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SUM_CGED_EX_EMETAL_A</t>
        </is>
      </c>
      <c r="G446" t="inlineStr">
        <is>
          <t>A</t>
        </is>
      </c>
      <c r="H446" t="inlineStr">
        <is>
          <t>EMETAL</t>
        </is>
      </c>
      <c r="I446" t="inlineStr">
        <is>
          <t>ETALSRAFEMERA</t>
        </is>
      </c>
      <c r="J446" t="inlineStr">
        <is>
          <t>S.RAFAEL_S</t>
        </is>
      </c>
      <c r="K446" t="n">
        <v>-14700.59683051</v>
      </c>
      <c r="L446" t="inlineStr">
        <is>
          <t>SAN RAFAEL EMETAL</t>
        </is>
      </c>
      <c r="M446" t="inlineStr">
        <is>
          <t>ALTO JAHUEL</t>
        </is>
      </c>
      <c r="N446" t="n">
        <v>0.33152588985086</v>
      </c>
      <c r="O446" t="n">
        <v>4873.628446</v>
      </c>
      <c r="P446" t="inlineStr">
        <is>
          <t>BS3</t>
        </is>
      </c>
      <c r="Q446" t="n">
        <v>1</v>
      </c>
      <c r="V446" t="n">
        <v>1838049.493</v>
      </c>
      <c r="W446" t="n">
        <v>1</v>
      </c>
      <c r="X446" t="n">
        <v>3.62703e-07</v>
      </c>
      <c r="Y446" t="n">
        <v>0.666666</v>
      </c>
      <c r="Z446" t="n">
        <v>3249.082382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0.9827</v>
      </c>
      <c r="AL446" t="n">
        <v>66.116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214816.330768312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0.976</v>
      </c>
      <c r="BE446" t="n">
        <v>74.58799999999999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242342.556708616</v>
      </c>
    </row>
    <row r="447">
      <c r="A447" t="n">
        <v>6089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SUM_CGED_EX_EMETAL_A</t>
        </is>
      </c>
      <c r="G447" t="inlineStr">
        <is>
          <t>A</t>
        </is>
      </c>
      <c r="H447" t="inlineStr">
        <is>
          <t>EMETAL</t>
        </is>
      </c>
      <c r="I447" t="inlineStr">
        <is>
          <t>ETALSRAFEMERA</t>
        </is>
      </c>
      <c r="J447" t="inlineStr">
        <is>
          <t>S.RAFAEL_S</t>
        </is>
      </c>
      <c r="K447" t="n">
        <v>-14700.59683051</v>
      </c>
      <c r="L447" t="inlineStr">
        <is>
          <t>SAN RAFAEL EMETAL</t>
        </is>
      </c>
      <c r="M447" t="inlineStr">
        <is>
          <t>CHARRUA</t>
        </is>
      </c>
      <c r="N447" t="n">
        <v>0.15276476665794</v>
      </c>
      <c r="O447" t="n">
        <v>2245.733245</v>
      </c>
      <c r="P447" t="inlineStr">
        <is>
          <t>BS3</t>
        </is>
      </c>
      <c r="Q447" t="n">
        <v>1</v>
      </c>
      <c r="V447" t="n">
        <v>1838049.493</v>
      </c>
      <c r="W447" t="n">
        <v>1</v>
      </c>
      <c r="X447" t="n">
        <v>3.62703e-07</v>
      </c>
      <c r="Y447" t="n">
        <v>0.666666</v>
      </c>
      <c r="Z447" t="n">
        <v>1497.154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0.9350000000000001</v>
      </c>
      <c r="AL447" t="n">
        <v>62.906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94179.969524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0.9312</v>
      </c>
      <c r="BE447" t="n">
        <v>71.16500000000001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106544.96441</v>
      </c>
    </row>
    <row r="448">
      <c r="A448" t="n">
        <v>6091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SUM_CGED_EX_EMETAL_A</t>
        </is>
      </c>
      <c r="G448" t="inlineStr">
        <is>
          <t>A</t>
        </is>
      </c>
      <c r="H448" t="inlineStr">
        <is>
          <t>EMETAL</t>
        </is>
      </c>
      <c r="I448" t="inlineStr">
        <is>
          <t>ETALSRAFEMERA</t>
        </is>
      </c>
      <c r="J448" t="inlineStr">
        <is>
          <t>S.RAFAEL_S</t>
        </is>
      </c>
      <c r="K448" t="n">
        <v>-14700.59683051</v>
      </c>
      <c r="L448" t="inlineStr">
        <is>
          <t>SAN RAFAEL EMETAL</t>
        </is>
      </c>
      <c r="M448" t="inlineStr">
        <is>
          <t>ITAHUE</t>
        </is>
      </c>
      <c r="N448" t="n">
        <v>0.54258722528873</v>
      </c>
      <c r="O448" t="n">
        <v>7976.356044</v>
      </c>
      <c r="P448" t="inlineStr">
        <is>
          <t>BS3</t>
        </is>
      </c>
      <c r="Q448" t="n">
        <v>1</v>
      </c>
      <c r="V448" t="n">
        <v>1838049.493</v>
      </c>
      <c r="W448" t="n">
        <v>1</v>
      </c>
      <c r="X448" t="n">
        <v>3.62703e-07</v>
      </c>
      <c r="Y448" t="n">
        <v>0.666666</v>
      </c>
      <c r="Z448" t="n">
        <v>5317.565378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0.9537</v>
      </c>
      <c r="AL448" t="n">
        <v>64.164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341196.264913992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0.9327</v>
      </c>
      <c r="BE448" t="n">
        <v>71.279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379030.742578462</v>
      </c>
    </row>
    <row r="449">
      <c r="A449" t="n">
        <v>6093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SUM_CGED_EX_EMETAL_A</t>
        </is>
      </c>
      <c r="G449" t="inlineStr">
        <is>
          <t>A</t>
        </is>
      </c>
      <c r="H449" t="inlineStr">
        <is>
          <t>EMETAL</t>
        </is>
      </c>
      <c r="I449" t="inlineStr">
        <is>
          <t>ETALSRAFEMERA</t>
        </is>
      </c>
      <c r="J449" t="inlineStr">
        <is>
          <t>S.RAFAEL_S</t>
        </is>
      </c>
      <c r="K449" t="n">
        <v>-14700.59683051</v>
      </c>
      <c r="L449" t="inlineStr">
        <is>
          <t>SAN RAFAEL EMETAL</t>
        </is>
      </c>
      <c r="M449" t="inlineStr">
        <is>
          <t>MELIPILLA</t>
        </is>
      </c>
      <c r="N449" t="n">
        <v>0.00167289973156</v>
      </c>
      <c r="O449" t="n">
        <v>24.592624</v>
      </c>
      <c r="P449" t="inlineStr">
        <is>
          <t>BS3</t>
        </is>
      </c>
      <c r="Q449" t="n">
        <v>1</v>
      </c>
      <c r="V449" t="n">
        <v>1838049.493</v>
      </c>
      <c r="W449" t="n">
        <v>1</v>
      </c>
      <c r="X449" t="n">
        <v>3.62703e-07</v>
      </c>
      <c r="Y449" t="n">
        <v>0.666666</v>
      </c>
      <c r="Z449" t="n">
        <v>16.395066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MELIPILLA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1.0179</v>
      </c>
      <c r="AL449" t="n">
        <v>68.48399999999999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0.9897500976181179</v>
      </c>
      <c r="AR449" t="n">
        <v>6002.7545</v>
      </c>
      <c r="AS449" t="n">
        <v>1122.799699944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MELIPILLA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0.9899</v>
      </c>
      <c r="BE449" t="n">
        <v>75.651</v>
      </c>
      <c r="BF449" t="n">
        <v>8.9176</v>
      </c>
      <c r="BG449" t="n">
        <v>0.804</v>
      </c>
      <c r="BH449" t="n">
        <v>6039.043023599974</v>
      </c>
      <c r="BI449" t="n">
        <v>0.9919953143303397</v>
      </c>
      <c r="BJ449" t="n">
        <v>5990.7024</v>
      </c>
      <c r="BK449" t="n">
        <v>1240.303137966</v>
      </c>
    </row>
    <row r="450">
      <c r="A450" t="n">
        <v>6095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SUM_CGED_EX_EMETAL_A</t>
        </is>
      </c>
      <c r="G450" t="inlineStr">
        <is>
          <t>A</t>
        </is>
      </c>
      <c r="H450" t="inlineStr">
        <is>
          <t>EMETAL</t>
        </is>
      </c>
      <c r="I450" t="inlineStr">
        <is>
          <t>ETALSRAFEMERA</t>
        </is>
      </c>
      <c r="J450" t="inlineStr">
        <is>
          <t>S.RAFAEL_S</t>
        </is>
      </c>
      <c r="K450" t="n">
        <v>-14700.59683051</v>
      </c>
      <c r="L450" t="inlineStr">
        <is>
          <t>SAN RAFAEL EMETAL</t>
        </is>
      </c>
      <c r="M450" t="inlineStr">
        <is>
          <t>RAPEL</t>
        </is>
      </c>
      <c r="N450" t="n">
        <v>0.00227102059993</v>
      </c>
      <c r="O450" t="n">
        <v>33.385358</v>
      </c>
      <c r="P450" t="inlineStr">
        <is>
          <t>BS3</t>
        </is>
      </c>
      <c r="Q450" t="n">
        <v>1</v>
      </c>
      <c r="V450" t="n">
        <v>1838049.493</v>
      </c>
      <c r="W450" t="n">
        <v>1</v>
      </c>
      <c r="X450" t="n">
        <v>3.62703e-07</v>
      </c>
      <c r="Y450" t="n">
        <v>0.666666</v>
      </c>
      <c r="Z450" t="n">
        <v>22.256883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RAPEL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0.9925</v>
      </c>
      <c r="AL450" t="n">
        <v>66.77500000000001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0.9384721401850759</v>
      </c>
      <c r="AR450" t="n">
        <v>5691.7579</v>
      </c>
      <c r="AS450" t="n">
        <v>1486.203362325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RAPEL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0.9638</v>
      </c>
      <c r="BE450" t="n">
        <v>73.65600000000001</v>
      </c>
      <c r="BF450" t="n">
        <v>8.9176</v>
      </c>
      <c r="BG450" t="n">
        <v>0.804</v>
      </c>
      <c r="BH450" t="n">
        <v>6039.043023599974</v>
      </c>
      <c r="BI450" t="n">
        <v>0.9369954715495176</v>
      </c>
      <c r="BJ450" t="n">
        <v>5658.556</v>
      </c>
      <c r="BK450" t="n">
        <v>1639.352974248</v>
      </c>
    </row>
    <row r="451">
      <c r="A451" t="n">
        <v>6087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SUM_CGED_EX_EMETAL_A</t>
        </is>
      </c>
      <c r="G451" t="inlineStr">
        <is>
          <t>A</t>
        </is>
      </c>
      <c r="H451" t="inlineStr">
        <is>
          <t>EMETAL</t>
        </is>
      </c>
      <c r="I451" t="inlineStr">
        <is>
          <t>ETALSCLEEMERA</t>
        </is>
      </c>
      <c r="J451" t="inlineStr">
        <is>
          <t>SAN_CLEMENTE</t>
        </is>
      </c>
      <c r="K451" t="n">
        <v>-22943.03945243</v>
      </c>
      <c r="L451" t="inlineStr">
        <is>
          <t>SAN CLEMENTE</t>
        </is>
      </c>
      <c r="M451" t="inlineStr">
        <is>
          <t>ALTO JAHUEL</t>
        </is>
      </c>
      <c r="N451" t="n">
        <v>0.12588473546633</v>
      </c>
      <c r="O451" t="n">
        <v>2888.178452</v>
      </c>
      <c r="P451" t="inlineStr">
        <is>
          <t>BS3</t>
        </is>
      </c>
      <c r="Q451" t="n">
        <v>1</v>
      </c>
      <c r="V451" t="n">
        <v>1838049.493</v>
      </c>
      <c r="W451" t="n">
        <v>1</v>
      </c>
      <c r="X451" t="n">
        <v>3.62703e-07</v>
      </c>
      <c r="Y451" t="n">
        <v>0.666666</v>
      </c>
      <c r="Z451" t="n">
        <v>1925.450376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0.9827</v>
      </c>
      <c r="AL451" t="n">
        <v>66.116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S451" t="n">
        <v>127303.077059616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0.976</v>
      </c>
      <c r="BE451" t="n">
        <v>74.58799999999999</v>
      </c>
      <c r="BF451" t="n">
        <v>8.9176</v>
      </c>
      <c r="BG451" t="n">
        <v>0.804</v>
      </c>
      <c r="BH451" t="n">
        <v>6039.043023599974</v>
      </c>
      <c r="BI451" t="n">
        <v>0.9955361571272692</v>
      </c>
      <c r="BJ451" t="n">
        <v>6012.0857</v>
      </c>
      <c r="BK451" t="n">
        <v>143615.492645088</v>
      </c>
    </row>
    <row r="452">
      <c r="A452" t="n">
        <v>6089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SUM_CGED_EX_EMETAL_A</t>
        </is>
      </c>
      <c r="G452" t="inlineStr">
        <is>
          <t>A</t>
        </is>
      </c>
      <c r="H452" t="inlineStr">
        <is>
          <t>EMETAL</t>
        </is>
      </c>
      <c r="I452" t="inlineStr">
        <is>
          <t>ETALSCLEEMERA</t>
        </is>
      </c>
      <c r="J452" t="inlineStr">
        <is>
          <t>SAN_CLEMENTE</t>
        </is>
      </c>
      <c r="K452" t="n">
        <v>-22943.03945243</v>
      </c>
      <c r="L452" t="inlineStr">
        <is>
          <t>SAN CLEMENTE</t>
        </is>
      </c>
      <c r="M452" t="inlineStr">
        <is>
          <t>CHARRUA</t>
        </is>
      </c>
      <c r="N452" t="n">
        <v>0.07443604411803</v>
      </c>
      <c r="O452" t="n">
        <v>1707.789097</v>
      </c>
      <c r="P452" t="inlineStr">
        <is>
          <t>BS3</t>
        </is>
      </c>
      <c r="Q452" t="n">
        <v>1</v>
      </c>
      <c r="V452" t="n">
        <v>1838049.493</v>
      </c>
      <c r="W452" t="n">
        <v>1</v>
      </c>
      <c r="X452" t="n">
        <v>3.62703e-07</v>
      </c>
      <c r="Y452" t="n">
        <v>0.666666</v>
      </c>
      <c r="Z452" t="n">
        <v>1138.524926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71620.048994956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1.080821157758461</v>
      </c>
      <c r="AZ452" t="n">
        <v>111.5634407249862</v>
      </c>
      <c r="BA452" t="n">
        <v>779.3099999999999</v>
      </c>
      <c r="BB452" t="n">
        <v>0.879</v>
      </c>
      <c r="BC452" t="n">
        <v>76.4224618874309</v>
      </c>
      <c r="BD452" t="n">
        <v>0.9312</v>
      </c>
      <c r="BE452" t="n">
        <v>71.16500000000001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81023.12635879002</v>
      </c>
    </row>
    <row r="453">
      <c r="A453" t="n">
        <v>6091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SUM_CGED_EX_EMETAL_A</t>
        </is>
      </c>
      <c r="G453" t="inlineStr">
        <is>
          <t>A</t>
        </is>
      </c>
      <c r="H453" t="inlineStr">
        <is>
          <t>EMETAL</t>
        </is>
      </c>
      <c r="I453" t="inlineStr">
        <is>
          <t>ETALSCLEEMERA</t>
        </is>
      </c>
      <c r="J453" t="inlineStr">
        <is>
          <t>SAN_CLEMENTE</t>
        </is>
      </c>
      <c r="K453" t="n">
        <v>-22943.03945243</v>
      </c>
      <c r="L453" t="inlineStr">
        <is>
          <t>SAN CLEMENTE</t>
        </is>
      </c>
      <c r="M453" t="inlineStr">
        <is>
          <t>ITAHUE</t>
        </is>
      </c>
      <c r="N453" t="n">
        <v>0.65733326104558</v>
      </c>
      <c r="O453" t="n">
        <v>15081.222942</v>
      </c>
      <c r="P453" t="inlineStr">
        <is>
          <t>BS3</t>
        </is>
      </c>
      <c r="Q453" t="n">
        <v>1</v>
      </c>
      <c r="V453" t="n">
        <v>1838049.493</v>
      </c>
      <c r="W453" t="n">
        <v>1</v>
      </c>
      <c r="X453" t="n">
        <v>3.62703e-07</v>
      </c>
      <c r="Y453" t="n">
        <v>0.666666</v>
      </c>
      <c r="Z453" t="n">
        <v>10054.138574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0.9537</v>
      </c>
      <c r="AL453" t="n">
        <v>64.164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645113.7474621361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103.221</v>
      </c>
      <c r="AY453" t="n">
        <v>1.080821157758461</v>
      </c>
      <c r="AZ453" t="n">
        <v>111.5634407249862</v>
      </c>
      <c r="BA453" t="n">
        <v>779.3099999999999</v>
      </c>
      <c r="BB453" t="n">
        <v>0.879</v>
      </c>
      <c r="BC453" t="n">
        <v>76.4224618874309</v>
      </c>
      <c r="BD453" t="n">
        <v>0.9327</v>
      </c>
      <c r="BE453" t="n">
        <v>71.279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716648.943416146</v>
      </c>
    </row>
    <row r="454">
      <c r="A454" t="n">
        <v>6093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SUM_CGED_EX_EMETAL_A</t>
        </is>
      </c>
      <c r="G454" t="inlineStr">
        <is>
          <t>A</t>
        </is>
      </c>
      <c r="H454" t="inlineStr">
        <is>
          <t>EMETAL</t>
        </is>
      </c>
      <c r="I454" t="inlineStr">
        <is>
          <t>ETALSCLEEMERA</t>
        </is>
      </c>
      <c r="J454" t="inlineStr">
        <is>
          <t>SAN_CLEMENTE</t>
        </is>
      </c>
      <c r="K454" t="n">
        <v>-22943.03945243</v>
      </c>
      <c r="L454" t="inlineStr">
        <is>
          <t>SAN CLEMENTE</t>
        </is>
      </c>
      <c r="M454" t="inlineStr">
        <is>
          <t>MELIPILLA</t>
        </is>
      </c>
      <c r="N454" t="n">
        <v>0.00143059623537</v>
      </c>
      <c r="O454" t="n">
        <v>32.822226</v>
      </c>
      <c r="P454" t="inlineStr">
        <is>
          <t>BS3</t>
        </is>
      </c>
      <c r="Q454" t="n">
        <v>1</v>
      </c>
      <c r="V454" t="n">
        <v>1838049.493</v>
      </c>
      <c r="W454" t="n">
        <v>1</v>
      </c>
      <c r="X454" t="n">
        <v>3.62703e-07</v>
      </c>
      <c r="Y454" t="n">
        <v>0.666666</v>
      </c>
      <c r="Z454" t="n">
        <v>21.881462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MELIPILLA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1.0179</v>
      </c>
      <c r="AL454" t="n">
        <v>68.48399999999999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0.9897500976181179</v>
      </c>
      <c r="AR454" t="n">
        <v>6002.7545</v>
      </c>
      <c r="AS454" t="n">
        <v>1498.530043608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MELIPILLA 220</t>
        </is>
      </c>
      <c r="AX454" t="n">
        <v>103.221</v>
      </c>
      <c r="AY454" t="n">
        <v>1.080821157758461</v>
      </c>
      <c r="AZ454" t="n">
        <v>111.5634407249862</v>
      </c>
      <c r="BA454" t="n">
        <v>779.3099999999999</v>
      </c>
      <c r="BB454" t="n">
        <v>0.879</v>
      </c>
      <c r="BC454" t="n">
        <v>76.4224618874309</v>
      </c>
      <c r="BD454" t="n">
        <v>0.9899</v>
      </c>
      <c r="BE454" t="n">
        <v>75.651</v>
      </c>
      <c r="BF454" t="n">
        <v>8.9176</v>
      </c>
      <c r="BG454" t="n">
        <v>0.804</v>
      </c>
      <c r="BH454" t="n">
        <v>6039.043023599974</v>
      </c>
      <c r="BI454" t="n">
        <v>0.9919953143303397</v>
      </c>
      <c r="BJ454" t="n">
        <v>5990.7024</v>
      </c>
      <c r="BK454" t="n">
        <v>1655.354481762</v>
      </c>
    </row>
    <row r="455">
      <c r="A455" t="n">
        <v>6095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SUM_CGED_EX_EMETAL_A</t>
        </is>
      </c>
      <c r="G455" t="inlineStr">
        <is>
          <t>A</t>
        </is>
      </c>
      <c r="H455" t="inlineStr">
        <is>
          <t>EMETAL</t>
        </is>
      </c>
      <c r="I455" t="inlineStr">
        <is>
          <t>ETALSCLEEMERA</t>
        </is>
      </c>
      <c r="J455" t="inlineStr">
        <is>
          <t>SAN_CLEMENTE</t>
        </is>
      </c>
      <c r="K455" t="n">
        <v>-22943.03945243</v>
      </c>
      <c r="L455" t="inlineStr">
        <is>
          <t>SAN CLEMENTE</t>
        </is>
      </c>
      <c r="M455" t="inlineStr">
        <is>
          <t>RAPEL</t>
        </is>
      </c>
      <c r="N455" t="n">
        <v>0.00055873281287</v>
      </c>
      <c r="O455" t="n">
        <v>12.819029</v>
      </c>
      <c r="P455" t="inlineStr">
        <is>
          <t>BS3</t>
        </is>
      </c>
      <c r="Q455" t="n">
        <v>1</v>
      </c>
      <c r="V455" t="n">
        <v>1838049.493</v>
      </c>
      <c r="W455" t="n">
        <v>1</v>
      </c>
      <c r="X455" t="n">
        <v>3.62703e-07</v>
      </c>
      <c r="Y455" t="n">
        <v>0.666666</v>
      </c>
      <c r="Z455" t="n">
        <v>8.546011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RAPEL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0.9925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0.9384721401850759</v>
      </c>
      <c r="AR455" t="n">
        <v>5691.7579</v>
      </c>
      <c r="AS455" t="n">
        <v>570.6598845250001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RAPEL 220</t>
        </is>
      </c>
      <c r="AX455" t="n">
        <v>103.221</v>
      </c>
      <c r="AY455" t="n">
        <v>1.080821157758461</v>
      </c>
      <c r="AZ455" t="n">
        <v>111.5634407249862</v>
      </c>
      <c r="BA455" t="n">
        <v>779.3099999999999</v>
      </c>
      <c r="BB455" t="n">
        <v>0.879</v>
      </c>
      <c r="BC455" t="n">
        <v>76.4224618874309</v>
      </c>
      <c r="BD455" t="n">
        <v>0.9638</v>
      </c>
      <c r="BE455" t="n">
        <v>73.65600000000001</v>
      </c>
      <c r="BF455" t="n">
        <v>8.9176</v>
      </c>
      <c r="BG455" t="n">
        <v>0.804</v>
      </c>
      <c r="BH455" t="n">
        <v>6039.043023599974</v>
      </c>
      <c r="BI455" t="n">
        <v>0.9369954715495176</v>
      </c>
      <c r="BJ455" t="n">
        <v>5658.556</v>
      </c>
      <c r="BK455" t="n">
        <v>629.4649862160001</v>
      </c>
    </row>
    <row r="456">
      <c r="A456" t="n">
        <v>9662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SUM_CGED_EX_EMETAL_A</t>
        </is>
      </c>
      <c r="G456" t="inlineStr">
        <is>
          <t>A</t>
        </is>
      </c>
      <c r="H456" t="inlineStr">
        <is>
          <t>EMETAL</t>
        </is>
      </c>
      <c r="I456" t="inlineStr">
        <is>
          <t>ETALTALCEMERA</t>
        </is>
      </c>
      <c r="J456" t="inlineStr">
        <is>
          <t>TALCA</t>
        </is>
      </c>
      <c r="K456" t="n">
        <v>-35342.61549527</v>
      </c>
      <c r="L456" t="inlineStr">
        <is>
          <t>TALCA</t>
        </is>
      </c>
      <c r="M456" t="inlineStr">
        <is>
          <t>ALTO JAHUEL</t>
        </is>
      </c>
      <c r="N456" t="n">
        <v>0.23743757719236</v>
      </c>
      <c r="O456" t="n">
        <v>8391.664994999999</v>
      </c>
      <c r="P456" t="inlineStr">
        <is>
          <t>BS3</t>
        </is>
      </c>
      <c r="Q456" t="n">
        <v>1</v>
      </c>
      <c r="V456" t="n">
        <v>1838049.493</v>
      </c>
      <c r="W456" t="n">
        <v>1</v>
      </c>
      <c r="X456" t="n">
        <v>3.62703e-07</v>
      </c>
      <c r="Y456" t="n">
        <v>0.666666</v>
      </c>
      <c r="Z456" t="n">
        <v>5594.437736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ALTO JAHUEL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0.9827</v>
      </c>
      <c r="AL456" t="n">
        <v>66.116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0.9936514234698939</v>
      </c>
      <c r="AR456" t="n">
        <v>6026.4158</v>
      </c>
      <c r="AS456" t="n">
        <v>369881.845353376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ALTO JAHUEL 220</t>
        </is>
      </c>
      <c r="AX456" t="n">
        <v>103.221</v>
      </c>
      <c r="AY456" t="n">
        <v>1.080821157758461</v>
      </c>
      <c r="AZ456" t="n">
        <v>111.5634407249862</v>
      </c>
      <c r="BA456" t="n">
        <v>779.3099999999999</v>
      </c>
      <c r="BB456" t="n">
        <v>0.879</v>
      </c>
      <c r="BC456" t="n">
        <v>76.4224618874309</v>
      </c>
      <c r="BD456" t="n">
        <v>0.976</v>
      </c>
      <c r="BE456" t="n">
        <v>74.58799999999999</v>
      </c>
      <c r="BF456" t="n">
        <v>8.9176</v>
      </c>
      <c r="BG456" t="n">
        <v>0.804</v>
      </c>
      <c r="BH456" t="n">
        <v>6039.043023599974</v>
      </c>
      <c r="BI456" t="n">
        <v>0.9955361571272692</v>
      </c>
      <c r="BJ456" t="n">
        <v>6012.0857</v>
      </c>
      <c r="BK456" t="n">
        <v>417277.9218527679</v>
      </c>
    </row>
    <row r="457">
      <c r="A457" t="n">
        <v>9664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SUM_CGED_EX_EMETAL_A</t>
        </is>
      </c>
      <c r="G457" t="inlineStr">
        <is>
          <t>A</t>
        </is>
      </c>
      <c r="H457" t="inlineStr">
        <is>
          <t>EMETAL</t>
        </is>
      </c>
      <c r="I457" t="inlineStr">
        <is>
          <t>ETALTALCEMERA</t>
        </is>
      </c>
      <c r="J457" t="inlineStr">
        <is>
          <t>TALCA</t>
        </is>
      </c>
      <c r="K457" t="n">
        <v>-35342.61549527</v>
      </c>
      <c r="L457" t="inlineStr">
        <is>
          <t>TALCA</t>
        </is>
      </c>
      <c r="M457" t="inlineStr">
        <is>
          <t>ANCOA</t>
        </is>
      </c>
      <c r="N457" t="n">
        <v>0.0409003512105</v>
      </c>
      <c r="O457" t="n">
        <v>1445.525386</v>
      </c>
      <c r="P457" t="inlineStr">
        <is>
          <t>BS3</t>
        </is>
      </c>
      <c r="Q457" t="n">
        <v>1</v>
      </c>
      <c r="V457" t="n">
        <v>1838049.493</v>
      </c>
      <c r="W457" t="n">
        <v>1</v>
      </c>
      <c r="X457" t="n">
        <v>3.62703e-07</v>
      </c>
      <c r="Y457" t="n">
        <v>0.666666</v>
      </c>
      <c r="Z457" t="n">
        <v>963.682627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ANCOA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0.9671</v>
      </c>
      <c r="AL457" t="n">
        <v>65.066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0.9808020906623781</v>
      </c>
      <c r="AR457" t="n">
        <v>5948.4856</v>
      </c>
      <c r="AS457" t="n">
        <v>62702.973808382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ANCOA 220</t>
        </is>
      </c>
      <c r="AX457" t="n">
        <v>103.221</v>
      </c>
      <c r="AY457" t="n">
        <v>1.080821157758461</v>
      </c>
      <c r="AZ457" t="n">
        <v>111.5634407249862</v>
      </c>
      <c r="BA457" t="n">
        <v>779.3099999999999</v>
      </c>
      <c r="BB457" t="n">
        <v>0.879</v>
      </c>
      <c r="BC457" t="n">
        <v>76.4224618874309</v>
      </c>
      <c r="BD457" t="n">
        <v>0.9711</v>
      </c>
      <c r="BE457" t="n">
        <v>74.214</v>
      </c>
      <c r="BF457" t="n">
        <v>8.9176</v>
      </c>
      <c r="BG457" t="n">
        <v>0.804</v>
      </c>
      <c r="BH457" t="n">
        <v>6039.043023599974</v>
      </c>
      <c r="BI457" t="n">
        <v>0.9851241330787014</v>
      </c>
      <c r="BJ457" t="n">
        <v>5949.207</v>
      </c>
      <c r="BK457" t="n">
        <v>71518.742480178</v>
      </c>
    </row>
    <row r="458">
      <c r="A458" t="n">
        <v>9666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SUM_CGED_EX_EMETAL_A</t>
        </is>
      </c>
      <c r="G458" t="inlineStr">
        <is>
          <t>A</t>
        </is>
      </c>
      <c r="H458" t="inlineStr">
        <is>
          <t>EMETAL</t>
        </is>
      </c>
      <c r="I458" t="inlineStr">
        <is>
          <t>ETALTALCEMERA</t>
        </is>
      </c>
      <c r="J458" t="inlineStr">
        <is>
          <t>TALCA</t>
        </is>
      </c>
      <c r="K458" t="n">
        <v>-35342.61549527</v>
      </c>
      <c r="L458" t="inlineStr">
        <is>
          <t>TALCA</t>
        </is>
      </c>
      <c r="M458" t="inlineStr">
        <is>
          <t>CHARRUA</t>
        </is>
      </c>
      <c r="N458" t="n">
        <v>0.24898829276987</v>
      </c>
      <c r="O458" t="n">
        <v>8799.897494000001</v>
      </c>
      <c r="P458" t="inlineStr">
        <is>
          <t>BS3</t>
        </is>
      </c>
      <c r="Q458" t="n">
        <v>1</v>
      </c>
      <c r="V458" t="n">
        <v>1838049.493</v>
      </c>
      <c r="W458" t="n">
        <v>1</v>
      </c>
      <c r="X458" t="n">
        <v>3.62703e-07</v>
      </c>
      <c r="Y458" t="n">
        <v>0.666666</v>
      </c>
      <c r="Z458" t="n">
        <v>5866.592463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0.9350000000000001</v>
      </c>
      <c r="AL458" t="n">
        <v>62.906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369043.865477478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103.221</v>
      </c>
      <c r="AY458" t="n">
        <v>1.080821157758461</v>
      </c>
      <c r="AZ458" t="n">
        <v>111.5634407249862</v>
      </c>
      <c r="BA458" t="n">
        <v>779.3099999999999</v>
      </c>
      <c r="BB458" t="n">
        <v>0.879</v>
      </c>
      <c r="BC458" t="n">
        <v>76.4224618874309</v>
      </c>
      <c r="BD458" t="n">
        <v>0.9312</v>
      </c>
      <c r="BE458" t="n">
        <v>71.16500000000001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417496.052629395</v>
      </c>
    </row>
    <row r="459">
      <c r="A459" t="n">
        <v>9668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SUM_CGED_EX_EMETAL_A</t>
        </is>
      </c>
      <c r="G459" t="inlineStr">
        <is>
          <t>A</t>
        </is>
      </c>
      <c r="H459" t="inlineStr">
        <is>
          <t>EMETAL</t>
        </is>
      </c>
      <c r="I459" t="inlineStr">
        <is>
          <t>ETALTALCEMERA</t>
        </is>
      </c>
      <c r="J459" t="inlineStr">
        <is>
          <t>TALCA</t>
        </is>
      </c>
      <c r="K459" t="n">
        <v>-35342.61549527</v>
      </c>
      <c r="L459" t="inlineStr">
        <is>
          <t>TALCA</t>
        </is>
      </c>
      <c r="M459" t="inlineStr">
        <is>
          <t>ITAHUE</t>
        </is>
      </c>
      <c r="N459" t="n">
        <v>0.5217463222151399</v>
      </c>
      <c r="O459" t="n">
        <v>18439.879652</v>
      </c>
      <c r="P459" t="inlineStr">
        <is>
          <t>BS3</t>
        </is>
      </c>
      <c r="Q459" t="n">
        <v>1</v>
      </c>
      <c r="V459" t="n">
        <v>1838049.493</v>
      </c>
      <c r="W459" t="n">
        <v>1</v>
      </c>
      <c r="X459" t="n">
        <v>3.62703e-07</v>
      </c>
      <c r="Y459" t="n">
        <v>0.666666</v>
      </c>
      <c r="Z459" t="n">
        <v>12293.240808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ITAHUE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0.9537</v>
      </c>
      <c r="AL459" t="n">
        <v>64.164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1.007895816242822</v>
      </c>
      <c r="AR459" t="n">
        <v>6112.8068</v>
      </c>
      <c r="AS459" t="n">
        <v>788783.5032045121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ITAHUE 220</t>
        </is>
      </c>
      <c r="AX459" t="n">
        <v>103.221</v>
      </c>
      <c r="AY459" t="n">
        <v>1.080821157758461</v>
      </c>
      <c r="AZ459" t="n">
        <v>111.5634407249862</v>
      </c>
      <c r="BA459" t="n">
        <v>779.3099999999999</v>
      </c>
      <c r="BB459" t="n">
        <v>0.879</v>
      </c>
      <c r="BC459" t="n">
        <v>76.4224618874309</v>
      </c>
      <c r="BD459" t="n">
        <v>0.9327</v>
      </c>
      <c r="BE459" t="n">
        <v>71.279</v>
      </c>
      <c r="BF459" t="n">
        <v>8.9176</v>
      </c>
      <c r="BG459" t="n">
        <v>0.804</v>
      </c>
      <c r="BH459" t="n">
        <v>6039.043023599974</v>
      </c>
      <c r="BI459" t="n">
        <v>1.016406890894175</v>
      </c>
      <c r="BJ459" t="n">
        <v>6138.1249</v>
      </c>
      <c r="BK459" t="n">
        <v>876249.911553432</v>
      </c>
    </row>
    <row r="460">
      <c r="A460" t="n">
        <v>9670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SUM_CGED_EX_EMETAL_A</t>
        </is>
      </c>
      <c r="G460" t="inlineStr">
        <is>
          <t>A</t>
        </is>
      </c>
      <c r="H460" t="inlineStr">
        <is>
          <t>EMETAL</t>
        </is>
      </c>
      <c r="I460" t="inlineStr">
        <is>
          <t>ETALTALCEMERA</t>
        </is>
      </c>
      <c r="J460" t="inlineStr">
        <is>
          <t>TALCA</t>
        </is>
      </c>
      <c r="K460" t="n">
        <v>-35342.61549527</v>
      </c>
      <c r="L460" t="inlineStr">
        <is>
          <t>TALCA</t>
        </is>
      </c>
      <c r="M460" t="inlineStr">
        <is>
          <t>MELIPILLA</t>
        </is>
      </c>
      <c r="N460" t="n">
        <v>0.00144706717841</v>
      </c>
      <c r="O460" t="n">
        <v>51.143139</v>
      </c>
      <c r="P460" t="inlineStr">
        <is>
          <t>BS3</t>
        </is>
      </c>
      <c r="Q460" t="n">
        <v>1</v>
      </c>
      <c r="V460" t="n">
        <v>1838049.493</v>
      </c>
      <c r="W460" t="n">
        <v>1</v>
      </c>
      <c r="X460" t="n">
        <v>3.62703e-07</v>
      </c>
      <c r="Y460" t="n">
        <v>0.666666</v>
      </c>
      <c r="Z460" t="n">
        <v>34.095392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MELIPILLA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1.0179</v>
      </c>
      <c r="AL460" t="n">
        <v>68.48399999999999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0.9897500976181179</v>
      </c>
      <c r="AR460" t="n">
        <v>6002.7545</v>
      </c>
      <c r="AS460" t="n">
        <v>2334.988825727999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MELIPILLA 220</t>
        </is>
      </c>
      <c r="AX460" t="n">
        <v>103.221</v>
      </c>
      <c r="AY460" t="n">
        <v>1.080821157758461</v>
      </c>
      <c r="AZ460" t="n">
        <v>111.5634407249862</v>
      </c>
      <c r="BA460" t="n">
        <v>779.3099999999999</v>
      </c>
      <c r="BB460" t="n">
        <v>0.879</v>
      </c>
      <c r="BC460" t="n">
        <v>76.4224618874309</v>
      </c>
      <c r="BD460" t="n">
        <v>0.9899</v>
      </c>
      <c r="BE460" t="n">
        <v>75.651</v>
      </c>
      <c r="BF460" t="n">
        <v>8.9176</v>
      </c>
      <c r="BG460" t="n">
        <v>0.804</v>
      </c>
      <c r="BH460" t="n">
        <v>6039.043023599974</v>
      </c>
      <c r="BI460" t="n">
        <v>0.9919953143303397</v>
      </c>
      <c r="BJ460" t="n">
        <v>5990.7024</v>
      </c>
      <c r="BK460" t="n">
        <v>2579.350500192</v>
      </c>
    </row>
    <row r="461">
      <c r="A461" t="n">
        <v>9672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SUM_CGED_EX_EMETAL_A</t>
        </is>
      </c>
      <c r="G461" t="inlineStr">
        <is>
          <t>A</t>
        </is>
      </c>
      <c r="H461" t="inlineStr">
        <is>
          <t>EMETAL</t>
        </is>
      </c>
      <c r="I461" t="inlineStr">
        <is>
          <t>ETALTALCEMERA</t>
        </is>
      </c>
      <c r="J461" t="inlineStr">
        <is>
          <t>TALCA</t>
        </is>
      </c>
      <c r="K461" t="n">
        <v>-35342.61549527</v>
      </c>
      <c r="L461" t="inlineStr">
        <is>
          <t>TALCA</t>
        </is>
      </c>
      <c r="M461" t="inlineStr">
        <is>
          <t>RAPEL</t>
        </is>
      </c>
      <c r="N461" t="n">
        <v>0.00168174001607</v>
      </c>
      <c r="O461" t="n">
        <v>59.437091</v>
      </c>
      <c r="P461" t="inlineStr">
        <is>
          <t>BS3</t>
        </is>
      </c>
      <c r="Q461" t="n">
        <v>1</v>
      </c>
      <c r="V461" t="n">
        <v>1838049.493</v>
      </c>
      <c r="W461" t="n">
        <v>1</v>
      </c>
      <c r="X461" t="n">
        <v>3.62703e-07</v>
      </c>
      <c r="Y461" t="n">
        <v>0.666666</v>
      </c>
      <c r="Z461" t="n">
        <v>39.624688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RAPEL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0.9925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0.9384721401850759</v>
      </c>
      <c r="AR461" t="n">
        <v>5691.7579</v>
      </c>
      <c r="AS461" t="n">
        <v>2645.9385412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RAPEL 220</t>
        </is>
      </c>
      <c r="AX461" t="n">
        <v>103.221</v>
      </c>
      <c r="AY461" t="n">
        <v>1.080821157758461</v>
      </c>
      <c r="AZ461" t="n">
        <v>111.5634407249862</v>
      </c>
      <c r="BA461" t="n">
        <v>779.3099999999999</v>
      </c>
      <c r="BB461" t="n">
        <v>0.879</v>
      </c>
      <c r="BC461" t="n">
        <v>76.4224618874309</v>
      </c>
      <c r="BD461" t="n">
        <v>0.9638</v>
      </c>
      <c r="BE461" t="n">
        <v>73.65600000000001</v>
      </c>
      <c r="BF461" t="n">
        <v>8.9176</v>
      </c>
      <c r="BG461" t="n">
        <v>0.804</v>
      </c>
      <c r="BH461" t="n">
        <v>6039.043023599974</v>
      </c>
      <c r="BI461" t="n">
        <v>0.9369954715495176</v>
      </c>
      <c r="BJ461" t="n">
        <v>5658.556</v>
      </c>
      <c r="BK461" t="n">
        <v>2918.596019328</v>
      </c>
    </row>
    <row r="462">
      <c r="A462" t="n">
        <v>1217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SUM_CGED_EX_EMETAL_B</t>
        </is>
      </c>
      <c r="G462" t="inlineStr">
        <is>
          <t>B</t>
        </is>
      </c>
      <c r="H462" t="inlineStr">
        <is>
          <t>EMETAL</t>
        </is>
      </c>
      <c r="I462" t="inlineStr">
        <is>
          <t>ETALCINCEMERB</t>
        </is>
      </c>
      <c r="J462" t="inlineStr">
        <is>
          <t>COLBUN</t>
        </is>
      </c>
      <c r="K462" t="n">
        <v>-1663.67010873</v>
      </c>
      <c r="L462" t="inlineStr">
        <is>
          <t>ANCOA</t>
        </is>
      </c>
      <c r="M462" t="inlineStr">
        <is>
          <t>ANCOA</t>
        </is>
      </c>
      <c r="N462" t="n">
        <v>1.02696242324388</v>
      </c>
      <c r="O462" t="n">
        <v>1708.526686</v>
      </c>
      <c r="P462" t="inlineStr">
        <is>
          <t>BS3</t>
        </is>
      </c>
      <c r="Q462" t="n">
        <v>1</v>
      </c>
      <c r="V462" t="n">
        <v>1838049.493</v>
      </c>
      <c r="W462" t="n">
        <v>1</v>
      </c>
      <c r="X462" t="n">
        <v>5.44055e-07</v>
      </c>
      <c r="Y462" t="n">
        <v>1</v>
      </c>
      <c r="Z462" t="n">
        <v>1708.526686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ANCOA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0.9671</v>
      </c>
      <c r="AL462" t="n">
        <v>65.066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0.9808020906623781</v>
      </c>
      <c r="AR462" t="n">
        <v>5948.4856</v>
      </c>
      <c r="AS462" t="n">
        <v>111166.997351276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ANCOA 220</t>
        </is>
      </c>
      <c r="AX462" t="n">
        <v>103.221</v>
      </c>
      <c r="AY462" t="n">
        <v>1.080821157758461</v>
      </c>
      <c r="AZ462" t="n">
        <v>111.5634407249862</v>
      </c>
      <c r="BA462" t="n">
        <v>779.3099999999999</v>
      </c>
      <c r="BB462" t="n">
        <v>0.879</v>
      </c>
      <c r="BC462" t="n">
        <v>76.4224618874309</v>
      </c>
      <c r="BD462" t="n">
        <v>0.9711</v>
      </c>
      <c r="BE462" t="n">
        <v>74.214</v>
      </c>
      <c r="BF462" t="n">
        <v>8.9176</v>
      </c>
      <c r="BG462" t="n">
        <v>0.804</v>
      </c>
      <c r="BH462" t="n">
        <v>6039.043023599974</v>
      </c>
      <c r="BI462" t="n">
        <v>0.9851241330787014</v>
      </c>
      <c r="BJ462" t="n">
        <v>5949.207</v>
      </c>
      <c r="BK462" t="n">
        <v>126796.599474804</v>
      </c>
    </row>
    <row r="463">
      <c r="A463" t="n">
        <v>1218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SUM_CGED_EX_EMETAL_B</t>
        </is>
      </c>
      <c r="G463" t="inlineStr">
        <is>
          <t>B</t>
        </is>
      </c>
      <c r="H463" t="inlineStr">
        <is>
          <t>EMETAL</t>
        </is>
      </c>
      <c r="I463" t="inlineStr">
        <is>
          <t>ETALCINCEMERB</t>
        </is>
      </c>
      <c r="J463" t="inlineStr">
        <is>
          <t>COLBUN</t>
        </is>
      </c>
      <c r="K463" t="n">
        <v>-1663.67010873</v>
      </c>
      <c r="L463" t="inlineStr">
        <is>
          <t>ANCOA</t>
        </is>
      </c>
      <c r="M463" t="inlineStr">
        <is>
          <t>ITAHUE</t>
        </is>
      </c>
      <c r="N463" t="n">
        <v>0.00056151014771</v>
      </c>
      <c r="O463" t="n">
        <v>0.934168</v>
      </c>
      <c r="P463" t="inlineStr">
        <is>
          <t>BS3</t>
        </is>
      </c>
      <c r="Q463" t="n">
        <v>1</v>
      </c>
      <c r="V463" t="n">
        <v>1838049.493</v>
      </c>
      <c r="W463" t="n">
        <v>1</v>
      </c>
      <c r="X463" t="n">
        <v>5.44055e-07</v>
      </c>
      <c r="Y463" t="n">
        <v>1</v>
      </c>
      <c r="Z463" t="n">
        <v>0.934168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0.9537</v>
      </c>
      <c r="AL463" t="n">
        <v>64.164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S463" t="n">
        <v>59.939955552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103.221</v>
      </c>
      <c r="AY463" t="n">
        <v>1.080821157758461</v>
      </c>
      <c r="AZ463" t="n">
        <v>111.5634407249862</v>
      </c>
      <c r="BA463" t="n">
        <v>779.3099999999999</v>
      </c>
      <c r="BB463" t="n">
        <v>0.879</v>
      </c>
      <c r="BC463" t="n">
        <v>76.4224618874309</v>
      </c>
      <c r="BD463" t="n">
        <v>0.9327</v>
      </c>
      <c r="BE463" t="n">
        <v>71.279</v>
      </c>
      <c r="BF463" t="n">
        <v>8.9176</v>
      </c>
      <c r="BG463" t="n">
        <v>0.804</v>
      </c>
      <c r="BH463" t="n">
        <v>6039.043023599974</v>
      </c>
      <c r="BI463" t="n">
        <v>1.016406890894175</v>
      </c>
      <c r="BJ463" t="n">
        <v>6138.1249</v>
      </c>
      <c r="BK463" t="n">
        <v>66.58656087199999</v>
      </c>
    </row>
    <row r="464">
      <c r="A464" t="n">
        <v>6073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SUM_CGED_EX_EMETAL_B</t>
        </is>
      </c>
      <c r="G464" t="inlineStr">
        <is>
          <t>B</t>
        </is>
      </c>
      <c r="H464" t="inlineStr">
        <is>
          <t>EMETAL</t>
        </is>
      </c>
      <c r="I464" t="inlineStr">
        <is>
          <t>ETALLPALEMERB</t>
        </is>
      </c>
      <c r="J464" t="inlineStr">
        <is>
          <t>LAPALMA</t>
        </is>
      </c>
      <c r="K464" t="n">
        <v>-33889.47130061</v>
      </c>
      <c r="L464" t="inlineStr">
        <is>
          <t>LA PALMA</t>
        </is>
      </c>
      <c r="M464" t="inlineStr">
        <is>
          <t>ALTO JAHUEL</t>
        </is>
      </c>
      <c r="N464" t="n">
        <v>0.07137030214825001</v>
      </c>
      <c r="O464" t="n">
        <v>2418.701806</v>
      </c>
      <c r="P464" t="inlineStr">
        <is>
          <t>BS3</t>
        </is>
      </c>
      <c r="Q464" t="n">
        <v>1</v>
      </c>
      <c r="V464" t="n">
        <v>1838049.493</v>
      </c>
      <c r="W464" t="n">
        <v>1</v>
      </c>
      <c r="X464" t="n">
        <v>5.44055e-07</v>
      </c>
      <c r="Y464" t="n">
        <v>1</v>
      </c>
      <c r="Z464" t="n">
        <v>2418.701806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ALTO JAHUEL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0.9827</v>
      </c>
      <c r="AL464" t="n">
        <v>66.116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0.9936514234698939</v>
      </c>
      <c r="AR464" t="n">
        <v>6026.4158</v>
      </c>
      <c r="AS464" t="n">
        <v>159914.888605496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ALTO JAHUEL 220</t>
        </is>
      </c>
      <c r="AX464" t="n">
        <v>103.221</v>
      </c>
      <c r="AY464" t="n">
        <v>1.080821157758461</v>
      </c>
      <c r="AZ464" t="n">
        <v>111.5634407249862</v>
      </c>
      <c r="BA464" t="n">
        <v>779.3099999999999</v>
      </c>
      <c r="BB464" t="n">
        <v>0.879</v>
      </c>
      <c r="BC464" t="n">
        <v>76.4224618874309</v>
      </c>
      <c r="BD464" t="n">
        <v>0.976</v>
      </c>
      <c r="BE464" t="n">
        <v>74.58799999999999</v>
      </c>
      <c r="BF464" t="n">
        <v>8.9176</v>
      </c>
      <c r="BG464" t="n">
        <v>0.804</v>
      </c>
      <c r="BH464" t="n">
        <v>6039.043023599974</v>
      </c>
      <c r="BI464" t="n">
        <v>0.9955361571272692</v>
      </c>
      <c r="BJ464" t="n">
        <v>6012.0857</v>
      </c>
      <c r="BK464" t="n">
        <v>180406.130305928</v>
      </c>
    </row>
    <row r="465">
      <c r="A465" t="n">
        <v>6074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SUM_CGED_EX_EMETAL_B</t>
        </is>
      </c>
      <c r="G465" t="inlineStr">
        <is>
          <t>B</t>
        </is>
      </c>
      <c r="H465" t="inlineStr">
        <is>
          <t>EMETAL</t>
        </is>
      </c>
      <c r="I465" t="inlineStr">
        <is>
          <t>ETALSJAVEMERB</t>
        </is>
      </c>
      <c r="J465" t="inlineStr">
        <is>
          <t>LAPALMA</t>
        </is>
      </c>
      <c r="K465" t="n">
        <v>-167.56841589</v>
      </c>
      <c r="L465" t="inlineStr">
        <is>
          <t>LA PALMA</t>
        </is>
      </c>
      <c r="M465" t="inlineStr">
        <is>
          <t>ALTO JAHUEL</t>
        </is>
      </c>
      <c r="N465" t="n">
        <v>0.07137030214825001</v>
      </c>
      <c r="O465" t="n">
        <v>11.959408</v>
      </c>
      <c r="P465" t="inlineStr">
        <is>
          <t>BS3</t>
        </is>
      </c>
      <c r="Q465" t="n">
        <v>1</v>
      </c>
      <c r="V465" t="n">
        <v>1838049.493</v>
      </c>
      <c r="W465" t="n">
        <v>1</v>
      </c>
      <c r="X465" t="n">
        <v>5.44055e-07</v>
      </c>
      <c r="Y465" t="n">
        <v>1</v>
      </c>
      <c r="Z465" t="n">
        <v>11.959408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ALTO JAHUEL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0.9827</v>
      </c>
      <c r="AL465" t="n">
        <v>66.116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0.9936514234698939</v>
      </c>
      <c r="AR465" t="n">
        <v>6026.4158</v>
      </c>
      <c r="AS465" t="n">
        <v>790.7082193279999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ALTO JAHUEL 220</t>
        </is>
      </c>
      <c r="AX465" t="n">
        <v>103.221</v>
      </c>
      <c r="AY465" t="n">
        <v>1.080821157758461</v>
      </c>
      <c r="AZ465" t="n">
        <v>111.5634407249862</v>
      </c>
      <c r="BA465" t="n">
        <v>779.3099999999999</v>
      </c>
      <c r="BB465" t="n">
        <v>0.879</v>
      </c>
      <c r="BC465" t="n">
        <v>76.4224618874309</v>
      </c>
      <c r="BD465" t="n">
        <v>0.976</v>
      </c>
      <c r="BE465" t="n">
        <v>74.58799999999999</v>
      </c>
      <c r="BF465" t="n">
        <v>8.9176</v>
      </c>
      <c r="BG465" t="n">
        <v>0.804</v>
      </c>
      <c r="BH465" t="n">
        <v>6039.043023599974</v>
      </c>
      <c r="BI465" t="n">
        <v>0.9955361571272692</v>
      </c>
      <c r="BJ465" t="n">
        <v>6012.0857</v>
      </c>
      <c r="BK465" t="n">
        <v>892.0283239039999</v>
      </c>
    </row>
    <row r="466">
      <c r="A466" t="n">
        <v>6075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SUM_CGED_EX_EMETAL_B</t>
        </is>
      </c>
      <c r="G466" t="inlineStr">
        <is>
          <t>B</t>
        </is>
      </c>
      <c r="H466" t="inlineStr">
        <is>
          <t>EMETAL</t>
        </is>
      </c>
      <c r="I466" t="inlineStr">
        <is>
          <t>ETALLPALEMERB</t>
        </is>
      </c>
      <c r="J466" t="inlineStr">
        <is>
          <t>LAPALMA</t>
        </is>
      </c>
      <c r="K466" t="n">
        <v>-33889.47130061</v>
      </c>
      <c r="L466" t="inlineStr">
        <is>
          <t>LA PALMA</t>
        </is>
      </c>
      <c r="M466" t="inlineStr">
        <is>
          <t>ANCOA</t>
        </is>
      </c>
      <c r="N466" t="n">
        <v>0.25482557240997</v>
      </c>
      <c r="O466" t="n">
        <v>8635.903923</v>
      </c>
      <c r="P466" t="inlineStr">
        <is>
          <t>BS3</t>
        </is>
      </c>
      <c r="Q466" t="n">
        <v>1</v>
      </c>
      <c r="V466" t="n">
        <v>1838049.493</v>
      </c>
      <c r="W466" t="n">
        <v>1</v>
      </c>
      <c r="X466" t="n">
        <v>5.44055e-07</v>
      </c>
      <c r="Y466" t="n">
        <v>1</v>
      </c>
      <c r="Z466" t="n">
        <v>8635.903923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ANCOA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0.9671</v>
      </c>
      <c r="AL466" t="n">
        <v>65.066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0.9808020906623781</v>
      </c>
      <c r="AR466" t="n">
        <v>5948.4856</v>
      </c>
      <c r="AS466" t="n">
        <v>561903.7246539181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ANCOA 220</t>
        </is>
      </c>
      <c r="AX466" t="n">
        <v>103.221</v>
      </c>
      <c r="AY466" t="n">
        <v>1.080821157758461</v>
      </c>
      <c r="AZ466" t="n">
        <v>111.5634407249862</v>
      </c>
      <c r="BA466" t="n">
        <v>779.3099999999999</v>
      </c>
      <c r="BB466" t="n">
        <v>0.879</v>
      </c>
      <c r="BC466" t="n">
        <v>76.4224618874309</v>
      </c>
      <c r="BD466" t="n">
        <v>0.9711</v>
      </c>
      <c r="BE466" t="n">
        <v>74.214</v>
      </c>
      <c r="BF466" t="n">
        <v>8.9176</v>
      </c>
      <c r="BG466" t="n">
        <v>0.804</v>
      </c>
      <c r="BH466" t="n">
        <v>6039.043023599974</v>
      </c>
      <c r="BI466" t="n">
        <v>0.9851241330787014</v>
      </c>
      <c r="BJ466" t="n">
        <v>5949.207</v>
      </c>
      <c r="BK466" t="n">
        <v>640904.9737415219</v>
      </c>
    </row>
    <row r="467">
      <c r="A467" t="n">
        <v>6076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SUM_CGED_EX_EMETAL_B</t>
        </is>
      </c>
      <c r="G467" t="inlineStr">
        <is>
          <t>B</t>
        </is>
      </c>
      <c r="H467" t="inlineStr">
        <is>
          <t>EMETAL</t>
        </is>
      </c>
      <c r="I467" t="inlineStr">
        <is>
          <t>ETALSJAVEMERB</t>
        </is>
      </c>
      <c r="J467" t="inlineStr">
        <is>
          <t>LAPALMA</t>
        </is>
      </c>
      <c r="K467" t="n">
        <v>-167.56841589</v>
      </c>
      <c r="L467" t="inlineStr">
        <is>
          <t>LA PALMA</t>
        </is>
      </c>
      <c r="M467" t="inlineStr">
        <is>
          <t>ANCOA</t>
        </is>
      </c>
      <c r="N467" t="n">
        <v>0.25482557240997</v>
      </c>
      <c r="O467" t="n">
        <v>42.700717</v>
      </c>
      <c r="P467" t="inlineStr">
        <is>
          <t>BS3</t>
        </is>
      </c>
      <c r="Q467" t="n">
        <v>1</v>
      </c>
      <c r="V467" t="n">
        <v>1838049.493</v>
      </c>
      <c r="W467" t="n">
        <v>1</v>
      </c>
      <c r="X467" t="n">
        <v>5.44055e-07</v>
      </c>
      <c r="Y467" t="n">
        <v>1</v>
      </c>
      <c r="Z467" t="n">
        <v>42.700717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ANCOA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0.9671</v>
      </c>
      <c r="AL467" t="n">
        <v>65.066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0.9808020906623781</v>
      </c>
      <c r="AR467" t="n">
        <v>5948.4856</v>
      </c>
      <c r="AS467" t="n">
        <v>2778.364852322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ANCOA 220</t>
        </is>
      </c>
      <c r="AX467" t="n">
        <v>103.221</v>
      </c>
      <c r="AY467" t="n">
        <v>1.080821157758461</v>
      </c>
      <c r="AZ467" t="n">
        <v>111.5634407249862</v>
      </c>
      <c r="BA467" t="n">
        <v>779.3099999999999</v>
      </c>
      <c r="BB467" t="n">
        <v>0.879</v>
      </c>
      <c r="BC467" t="n">
        <v>76.4224618874309</v>
      </c>
      <c r="BD467" t="n">
        <v>0.9711</v>
      </c>
      <c r="BE467" t="n">
        <v>74.214</v>
      </c>
      <c r="BF467" t="n">
        <v>8.9176</v>
      </c>
      <c r="BG467" t="n">
        <v>0.804</v>
      </c>
      <c r="BH467" t="n">
        <v>6039.043023599974</v>
      </c>
      <c r="BI467" t="n">
        <v>0.9851241330787014</v>
      </c>
      <c r="BJ467" t="n">
        <v>5949.207</v>
      </c>
      <c r="BK467" t="n">
        <v>3168.991011438</v>
      </c>
    </row>
    <row r="468">
      <c r="A468" t="n">
        <v>6077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SUM_CGED_EX_EMETAL_B</t>
        </is>
      </c>
      <c r="G468" t="inlineStr">
        <is>
          <t>B</t>
        </is>
      </c>
      <c r="H468" t="inlineStr">
        <is>
          <t>EMETAL</t>
        </is>
      </c>
      <c r="I468" t="inlineStr">
        <is>
          <t>ETALLPALEMERB</t>
        </is>
      </c>
      <c r="J468" t="inlineStr">
        <is>
          <t>LAPALMA</t>
        </is>
      </c>
      <c r="K468" t="n">
        <v>-33889.47130061</v>
      </c>
      <c r="L468" t="inlineStr">
        <is>
          <t>LA PALMA</t>
        </is>
      </c>
      <c r="M468" t="inlineStr">
        <is>
          <t>CHARRUA</t>
        </is>
      </c>
      <c r="N468" t="n">
        <v>0.20807028468088</v>
      </c>
      <c r="O468" t="n">
        <v>7051.391941</v>
      </c>
      <c r="P468" t="inlineStr">
        <is>
          <t>BS3</t>
        </is>
      </c>
      <c r="Q468" t="n">
        <v>1</v>
      </c>
      <c r="V468" t="n">
        <v>1838049.493</v>
      </c>
      <c r="W468" t="n">
        <v>1</v>
      </c>
      <c r="X468" t="n">
        <v>5.44055e-07</v>
      </c>
      <c r="Y468" t="n">
        <v>1</v>
      </c>
      <c r="Z468" t="n">
        <v>7051.391941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0.9350000000000001</v>
      </c>
      <c r="AL468" t="n">
        <v>62.906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443574.861440546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103.221</v>
      </c>
      <c r="AY468" t="n">
        <v>1.080821157758461</v>
      </c>
      <c r="AZ468" t="n">
        <v>111.5634407249862</v>
      </c>
      <c r="BA468" t="n">
        <v>779.3099999999999</v>
      </c>
      <c r="BB468" t="n">
        <v>0.879</v>
      </c>
      <c r="BC468" t="n">
        <v>76.4224618874309</v>
      </c>
      <c r="BD468" t="n">
        <v>0.9312</v>
      </c>
      <c r="BE468" t="n">
        <v>71.16500000000001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501812.307481265</v>
      </c>
    </row>
    <row r="469">
      <c r="A469" t="n">
        <v>6078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SUM_CGED_EX_EMETAL_B</t>
        </is>
      </c>
      <c r="G469" t="inlineStr">
        <is>
          <t>B</t>
        </is>
      </c>
      <c r="H469" t="inlineStr">
        <is>
          <t>EMETAL</t>
        </is>
      </c>
      <c r="I469" t="inlineStr">
        <is>
          <t>ETALSJAVEMERB</t>
        </is>
      </c>
      <c r="J469" t="inlineStr">
        <is>
          <t>LAPALMA</t>
        </is>
      </c>
      <c r="K469" t="n">
        <v>-167.56841589</v>
      </c>
      <c r="L469" t="inlineStr">
        <is>
          <t>LA PALMA</t>
        </is>
      </c>
      <c r="M469" t="inlineStr">
        <is>
          <t>CHARRUA</t>
        </is>
      </c>
      <c r="N469" t="n">
        <v>0.20807028468088</v>
      </c>
      <c r="O469" t="n">
        <v>34.866008</v>
      </c>
      <c r="P469" t="inlineStr">
        <is>
          <t>BS3</t>
        </is>
      </c>
      <c r="Q469" t="n">
        <v>1</v>
      </c>
      <c r="V469" t="n">
        <v>1838049.493</v>
      </c>
      <c r="W469" t="n">
        <v>1</v>
      </c>
      <c r="X469" t="n">
        <v>5.44055e-07</v>
      </c>
      <c r="Y469" t="n">
        <v>1</v>
      </c>
      <c r="Z469" t="n">
        <v>34.866008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CHARRUA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0.9350000000000001</v>
      </c>
      <c r="AL469" t="n">
        <v>62.906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1.096171586715867</v>
      </c>
      <c r="AR469" t="n">
        <v>6648.1923</v>
      </c>
      <c r="AS469" t="n">
        <v>2193.281099248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CHARRUA 220</t>
        </is>
      </c>
      <c r="AX469" t="n">
        <v>103.221</v>
      </c>
      <c r="AY469" t="n">
        <v>1.080821157758461</v>
      </c>
      <c r="AZ469" t="n">
        <v>111.5634407249862</v>
      </c>
      <c r="BA469" t="n">
        <v>779.3099999999999</v>
      </c>
      <c r="BB469" t="n">
        <v>0.879</v>
      </c>
      <c r="BC469" t="n">
        <v>76.4224618874309</v>
      </c>
      <c r="BD469" t="n">
        <v>0.9312</v>
      </c>
      <c r="BE469" t="n">
        <v>71.16500000000001</v>
      </c>
      <c r="BF469" t="n">
        <v>8.9176</v>
      </c>
      <c r="BG469" t="n">
        <v>0.804</v>
      </c>
      <c r="BH469" t="n">
        <v>6039.043023599974</v>
      </c>
      <c r="BI469" t="n">
        <v>1.118773062730627</v>
      </c>
      <c r="BJ469" t="n">
        <v>6756.3187</v>
      </c>
      <c r="BK469" t="n">
        <v>2481.23945932</v>
      </c>
    </row>
    <row r="470">
      <c r="A470" t="n">
        <v>6079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SUM_CGED_EX_EMETAL_B</t>
        </is>
      </c>
      <c r="G470" t="inlineStr">
        <is>
          <t>B</t>
        </is>
      </c>
      <c r="H470" t="inlineStr">
        <is>
          <t>EMETAL</t>
        </is>
      </c>
      <c r="I470" t="inlineStr">
        <is>
          <t>ETALLPALEMERB</t>
        </is>
      </c>
      <c r="J470" t="inlineStr">
        <is>
          <t>LAPALMA</t>
        </is>
      </c>
      <c r="K470" t="n">
        <v>-33889.47130061</v>
      </c>
      <c r="L470" t="inlineStr">
        <is>
          <t>LA PALMA</t>
        </is>
      </c>
      <c r="M470" t="inlineStr">
        <is>
          <t>ITAHUE</t>
        </is>
      </c>
      <c r="N470" t="n">
        <v>0.31522613605875</v>
      </c>
      <c r="O470" t="n">
        <v>10682.847091</v>
      </c>
      <c r="P470" t="inlineStr">
        <is>
          <t>BS3</t>
        </is>
      </c>
      <c r="Q470" t="n">
        <v>1</v>
      </c>
      <c r="V470" t="n">
        <v>1838049.493</v>
      </c>
      <c r="W470" t="n">
        <v>1</v>
      </c>
      <c r="X470" t="n">
        <v>5.44055e-07</v>
      </c>
      <c r="Y470" t="n">
        <v>1</v>
      </c>
      <c r="Z470" t="n">
        <v>10682.847091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ITAHUE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0.9537</v>
      </c>
      <c r="AL470" t="n">
        <v>64.164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1.007895816242822</v>
      </c>
      <c r="AR470" t="n">
        <v>6112.8068</v>
      </c>
      <c r="AS470" t="n">
        <v>685454.200746924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ITAHUE 220</t>
        </is>
      </c>
      <c r="AX470" t="n">
        <v>103.221</v>
      </c>
      <c r="AY470" t="n">
        <v>1.080821157758461</v>
      </c>
      <c r="AZ470" t="n">
        <v>111.5634407249862</v>
      </c>
      <c r="BA470" t="n">
        <v>779.3099999999999</v>
      </c>
      <c r="BB470" t="n">
        <v>0.879</v>
      </c>
      <c r="BC470" t="n">
        <v>76.4224618874309</v>
      </c>
      <c r="BD470" t="n">
        <v>0.9327</v>
      </c>
      <c r="BE470" t="n">
        <v>71.279</v>
      </c>
      <c r="BF470" t="n">
        <v>8.9176</v>
      </c>
      <c r="BG470" t="n">
        <v>0.804</v>
      </c>
      <c r="BH470" t="n">
        <v>6039.043023599974</v>
      </c>
      <c r="BI470" t="n">
        <v>1.016406890894175</v>
      </c>
      <c r="BJ470" t="n">
        <v>6138.1249</v>
      </c>
      <c r="BK470" t="n">
        <v>761462.657799389</v>
      </c>
    </row>
    <row r="471">
      <c r="A471" t="n">
        <v>6080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SUM_CGED_EX_EMETAL_B</t>
        </is>
      </c>
      <c r="G471" t="inlineStr">
        <is>
          <t>B</t>
        </is>
      </c>
      <c r="H471" t="inlineStr">
        <is>
          <t>EMETAL</t>
        </is>
      </c>
      <c r="I471" t="inlineStr">
        <is>
          <t>ETALSJAVEMERB</t>
        </is>
      </c>
      <c r="J471" t="inlineStr">
        <is>
          <t>LAPALMA</t>
        </is>
      </c>
      <c r="K471" t="n">
        <v>-167.56841589</v>
      </c>
      <c r="L471" t="inlineStr">
        <is>
          <t>LA PALMA</t>
        </is>
      </c>
      <c r="M471" t="inlineStr">
        <is>
          <t>ITAHUE</t>
        </is>
      </c>
      <c r="N471" t="n">
        <v>0.31522613605875</v>
      </c>
      <c r="O471" t="n">
        <v>52.821944</v>
      </c>
      <c r="P471" t="inlineStr">
        <is>
          <t>BS3</t>
        </is>
      </c>
      <c r="Q471" t="n">
        <v>1</v>
      </c>
      <c r="V471" t="n">
        <v>1838049.493</v>
      </c>
      <c r="W471" t="n">
        <v>1</v>
      </c>
      <c r="X471" t="n">
        <v>5.44055e-07</v>
      </c>
      <c r="Y471" t="n">
        <v>1</v>
      </c>
      <c r="Z471" t="n">
        <v>52.821944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0.9537</v>
      </c>
      <c r="AL471" t="n">
        <v>64.164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S471" t="n">
        <v>3389.267214816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103.221</v>
      </c>
      <c r="AY471" t="n">
        <v>1.080821157758461</v>
      </c>
      <c r="AZ471" t="n">
        <v>111.5634407249862</v>
      </c>
      <c r="BA471" t="n">
        <v>779.3099999999999</v>
      </c>
      <c r="BB471" t="n">
        <v>0.879</v>
      </c>
      <c r="BC471" t="n">
        <v>76.4224618874309</v>
      </c>
      <c r="BD471" t="n">
        <v>0.9327</v>
      </c>
      <c r="BE471" t="n">
        <v>71.279</v>
      </c>
      <c r="BF471" t="n">
        <v>8.9176</v>
      </c>
      <c r="BG471" t="n">
        <v>0.804</v>
      </c>
      <c r="BH471" t="n">
        <v>6039.043023599974</v>
      </c>
      <c r="BI471" t="n">
        <v>1.016406890894175</v>
      </c>
      <c r="BJ471" t="n">
        <v>6138.1249</v>
      </c>
      <c r="BK471" t="n">
        <v>3765.095346376</v>
      </c>
    </row>
    <row r="472">
      <c r="A472" t="n">
        <v>6081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SUM_CGED_EX_EMETAL_B</t>
        </is>
      </c>
      <c r="G472" t="inlineStr">
        <is>
          <t>B</t>
        </is>
      </c>
      <c r="H472" t="inlineStr">
        <is>
          <t>EMETAL</t>
        </is>
      </c>
      <c r="I472" t="inlineStr">
        <is>
          <t>ETALLPALEMERB</t>
        </is>
      </c>
      <c r="J472" t="inlineStr">
        <is>
          <t>LAPALMA</t>
        </is>
      </c>
      <c r="K472" t="n">
        <v>-33889.47130061</v>
      </c>
      <c r="L472" t="inlineStr">
        <is>
          <t>LA PALMA</t>
        </is>
      </c>
      <c r="M472" t="inlineStr">
        <is>
          <t>MELIPILLA</t>
        </is>
      </c>
      <c r="N472" t="n">
        <v>0.00035297246774</v>
      </c>
      <c r="O472" t="n">
        <v>11.96205</v>
      </c>
      <c r="P472" t="inlineStr">
        <is>
          <t>BS3</t>
        </is>
      </c>
      <c r="Q472" t="n">
        <v>1</v>
      </c>
      <c r="V472" t="n">
        <v>1838049.493</v>
      </c>
      <c r="W472" t="n">
        <v>1</v>
      </c>
      <c r="X472" t="n">
        <v>5.44055e-07</v>
      </c>
      <c r="Y472" t="n">
        <v>1</v>
      </c>
      <c r="Z472" t="n">
        <v>11.96205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1.0179</v>
      </c>
      <c r="AL472" t="n">
        <v>68.48399999999999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S472" t="n">
        <v>819.2090321999999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103.221</v>
      </c>
      <c r="AY472" t="n">
        <v>1.080821157758461</v>
      </c>
      <c r="AZ472" t="n">
        <v>111.5634407249862</v>
      </c>
      <c r="BA472" t="n">
        <v>779.3099999999999</v>
      </c>
      <c r="BB472" t="n">
        <v>0.879</v>
      </c>
      <c r="BC472" t="n">
        <v>76.4224618874309</v>
      </c>
      <c r="BD472" t="n">
        <v>0.9899</v>
      </c>
      <c r="BE472" t="n">
        <v>75.651</v>
      </c>
      <c r="BF472" t="n">
        <v>8.9176</v>
      </c>
      <c r="BG472" t="n">
        <v>0.804</v>
      </c>
      <c r="BH472" t="n">
        <v>6039.043023599974</v>
      </c>
      <c r="BI472" t="n">
        <v>0.9919953143303397</v>
      </c>
      <c r="BJ472" t="n">
        <v>5990.7024</v>
      </c>
      <c r="BK472" t="n">
        <v>904.9410445499999</v>
      </c>
    </row>
    <row r="473">
      <c r="A473" t="n">
        <v>6082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SUM_CGED_EX_EMETAL_B</t>
        </is>
      </c>
      <c r="G473" t="inlineStr">
        <is>
          <t>B</t>
        </is>
      </c>
      <c r="H473" t="inlineStr">
        <is>
          <t>EMETAL</t>
        </is>
      </c>
      <c r="I473" t="inlineStr">
        <is>
          <t>ETALSJAVEMERB</t>
        </is>
      </c>
      <c r="J473" t="inlineStr">
        <is>
          <t>LAPALMA</t>
        </is>
      </c>
      <c r="K473" t="n">
        <v>-167.56841589</v>
      </c>
      <c r="L473" t="inlineStr">
        <is>
          <t>LA PALMA</t>
        </is>
      </c>
      <c r="M473" t="inlineStr">
        <is>
          <t>MELIPILLA</t>
        </is>
      </c>
      <c r="N473" t="n">
        <v>0.00035297246774</v>
      </c>
      <c r="O473" t="n">
        <v>0.059147</v>
      </c>
      <c r="P473" t="inlineStr">
        <is>
          <t>BS3</t>
        </is>
      </c>
      <c r="Q473" t="n">
        <v>1</v>
      </c>
      <c r="V473" t="n">
        <v>1838049.493</v>
      </c>
      <c r="W473" t="n">
        <v>1</v>
      </c>
      <c r="X473" t="n">
        <v>5.44055e-07</v>
      </c>
      <c r="Y473" t="n">
        <v>1</v>
      </c>
      <c r="Z473" t="n">
        <v>0.059147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MELIPILLA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1.0179</v>
      </c>
      <c r="AL473" t="n">
        <v>68.48399999999999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0.9897500976181179</v>
      </c>
      <c r="AR473" t="n">
        <v>6002.7545</v>
      </c>
      <c r="AS473" t="n">
        <v>4.050623148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MELIPILLA 220</t>
        </is>
      </c>
      <c r="AX473" t="n">
        <v>103.221</v>
      </c>
      <c r="AY473" t="n">
        <v>1.080821157758461</v>
      </c>
      <c r="AZ473" t="n">
        <v>111.5634407249862</v>
      </c>
      <c r="BA473" t="n">
        <v>779.3099999999999</v>
      </c>
      <c r="BB473" t="n">
        <v>0.879</v>
      </c>
      <c r="BC473" t="n">
        <v>76.4224618874309</v>
      </c>
      <c r="BD473" t="n">
        <v>0.9899</v>
      </c>
      <c r="BE473" t="n">
        <v>75.651</v>
      </c>
      <c r="BF473" t="n">
        <v>8.9176</v>
      </c>
      <c r="BG473" t="n">
        <v>0.804</v>
      </c>
      <c r="BH473" t="n">
        <v>6039.043023599974</v>
      </c>
      <c r="BI473" t="n">
        <v>0.9919953143303397</v>
      </c>
      <c r="BJ473" t="n">
        <v>5990.7024</v>
      </c>
      <c r="BK473" t="n">
        <v>4.474529696999999</v>
      </c>
    </row>
    <row r="474">
      <c r="A474" t="n">
        <v>6083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SUM_CGED_EX_EMETAL_B</t>
        </is>
      </c>
      <c r="G474" t="inlineStr">
        <is>
          <t>B</t>
        </is>
      </c>
      <c r="H474" t="inlineStr">
        <is>
          <t>EMETAL</t>
        </is>
      </c>
      <c r="I474" t="inlineStr">
        <is>
          <t>ETALLPALEMERB</t>
        </is>
      </c>
      <c r="J474" t="inlineStr">
        <is>
          <t>LAPALMA</t>
        </is>
      </c>
      <c r="K474" t="n">
        <v>-33889.47130061</v>
      </c>
      <c r="L474" t="inlineStr">
        <is>
          <t>LA PALMA</t>
        </is>
      </c>
      <c r="M474" t="inlineStr">
        <is>
          <t>RAPEL</t>
        </is>
      </c>
      <c r="N474" t="n">
        <v>0.0001889974759</v>
      </c>
      <c r="O474" t="n">
        <v>6.405025</v>
      </c>
      <c r="P474" t="inlineStr">
        <is>
          <t>BS3</t>
        </is>
      </c>
      <c r="Q474" t="n">
        <v>1</v>
      </c>
      <c r="V474" t="n">
        <v>1838049.493</v>
      </c>
      <c r="W474" t="n">
        <v>1</v>
      </c>
      <c r="X474" t="n">
        <v>5.44055e-07</v>
      </c>
      <c r="Y474" t="n">
        <v>1</v>
      </c>
      <c r="Z474" t="n">
        <v>6.405025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RAPEL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0.9925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0.9384721401850759</v>
      </c>
      <c r="AR474" t="n">
        <v>5691.7579</v>
      </c>
      <c r="AS474" t="n">
        <v>427.6955443750001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RAPEL 220</t>
        </is>
      </c>
      <c r="AX474" t="n">
        <v>103.221</v>
      </c>
      <c r="AY474" t="n">
        <v>1.080821157758461</v>
      </c>
      <c r="AZ474" t="n">
        <v>111.5634407249862</v>
      </c>
      <c r="BA474" t="n">
        <v>779.3099999999999</v>
      </c>
      <c r="BB474" t="n">
        <v>0.879</v>
      </c>
      <c r="BC474" t="n">
        <v>76.4224618874309</v>
      </c>
      <c r="BD474" t="n">
        <v>0.9638</v>
      </c>
      <c r="BE474" t="n">
        <v>73.65600000000001</v>
      </c>
      <c r="BF474" t="n">
        <v>8.9176</v>
      </c>
      <c r="BG474" t="n">
        <v>0.804</v>
      </c>
      <c r="BH474" t="n">
        <v>6039.043023599974</v>
      </c>
      <c r="BI474" t="n">
        <v>0.9369954715495176</v>
      </c>
      <c r="BJ474" t="n">
        <v>5658.556</v>
      </c>
      <c r="BK474" t="n">
        <v>471.7685214000001</v>
      </c>
    </row>
    <row r="475">
      <c r="A475" t="n">
        <v>6084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SUM_CGED_EX_EMETAL_B</t>
        </is>
      </c>
      <c r="G475" t="inlineStr">
        <is>
          <t>B</t>
        </is>
      </c>
      <c r="H475" t="inlineStr">
        <is>
          <t>EMETAL</t>
        </is>
      </c>
      <c r="I475" t="inlineStr">
        <is>
          <t>ETALSJAVEMERB</t>
        </is>
      </c>
      <c r="J475" t="inlineStr">
        <is>
          <t>LAPALMA</t>
        </is>
      </c>
      <c r="K475" t="n">
        <v>-167.56841589</v>
      </c>
      <c r="L475" t="inlineStr">
        <is>
          <t>LA PALMA</t>
        </is>
      </c>
      <c r="M475" t="inlineStr">
        <is>
          <t>RAPEL</t>
        </is>
      </c>
      <c r="N475" t="n">
        <v>0.0001889974759</v>
      </c>
      <c r="O475" t="n">
        <v>0.03167</v>
      </c>
      <c r="P475" t="inlineStr">
        <is>
          <t>BS3</t>
        </is>
      </c>
      <c r="Q475" t="n">
        <v>1</v>
      </c>
      <c r="V475" t="n">
        <v>1838049.493</v>
      </c>
      <c r="W475" t="n">
        <v>1</v>
      </c>
      <c r="X475" t="n">
        <v>5.44055e-07</v>
      </c>
      <c r="Y475" t="n">
        <v>1</v>
      </c>
      <c r="Z475" t="n">
        <v>0.03167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RAPEL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0.9925</v>
      </c>
      <c r="AL475" t="n">
        <v>66.77500000000001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0.9384721401850759</v>
      </c>
      <c r="AR475" t="n">
        <v>5691.7579</v>
      </c>
      <c r="AS475" t="n">
        <v>2.11476425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RAPEL 220</t>
        </is>
      </c>
      <c r="AX475" t="n">
        <v>103.221</v>
      </c>
      <c r="AY475" t="n">
        <v>1.080821157758461</v>
      </c>
      <c r="AZ475" t="n">
        <v>111.5634407249862</v>
      </c>
      <c r="BA475" t="n">
        <v>779.3099999999999</v>
      </c>
      <c r="BB475" t="n">
        <v>0.879</v>
      </c>
      <c r="BC475" t="n">
        <v>76.4224618874309</v>
      </c>
      <c r="BD475" t="n">
        <v>0.9638</v>
      </c>
      <c r="BE475" t="n">
        <v>73.65600000000001</v>
      </c>
      <c r="BF475" t="n">
        <v>8.9176</v>
      </c>
      <c r="BG475" t="n">
        <v>0.804</v>
      </c>
      <c r="BH475" t="n">
        <v>6039.043023599974</v>
      </c>
      <c r="BI475" t="n">
        <v>0.9369954715495176</v>
      </c>
      <c r="BJ475" t="n">
        <v>5658.556</v>
      </c>
      <c r="BK475" t="n">
        <v>2.33268552</v>
      </c>
    </row>
    <row r="476">
      <c r="A476" t="n">
        <v>266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SUM_CGED_EX_EMETAL_B</t>
        </is>
      </c>
      <c r="G476" t="inlineStr">
        <is>
          <t>B</t>
        </is>
      </c>
      <c r="H476" t="inlineStr">
        <is>
          <t>EMETAL</t>
        </is>
      </c>
      <c r="I476" t="inlineStr">
        <is>
          <t>PCM545B</t>
        </is>
      </c>
      <c r="J476" t="inlineStr">
        <is>
          <t>LOS_MAQUIS</t>
        </is>
      </c>
      <c r="K476" t="n">
        <v>-11450.42185783</v>
      </c>
      <c r="L476" t="inlineStr">
        <is>
          <t>POLPAICO</t>
        </is>
      </c>
      <c r="M476" t="inlineStr">
        <is>
          <t>Alto Jahuel</t>
        </is>
      </c>
      <c r="N476" t="n">
        <v>0.18753779225064</v>
      </c>
      <c r="O476" t="n">
        <v>2147.386836</v>
      </c>
      <c r="P476" t="inlineStr">
        <is>
          <t>BS3</t>
        </is>
      </c>
      <c r="Q476" t="n">
        <v>1</v>
      </c>
      <c r="V476" t="n">
        <v>1838049.493</v>
      </c>
      <c r="W476" t="n">
        <v>1</v>
      </c>
      <c r="X476" t="n">
        <v>5.44055e-07</v>
      </c>
      <c r="Y476" t="n">
        <v>1</v>
      </c>
      <c r="Z476" t="n">
        <v>2147.386836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0.9827</v>
      </c>
      <c r="AL476" t="n">
        <v>66.116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S476" t="n">
        <v>141976.628048976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103.221</v>
      </c>
      <c r="AY476" t="n">
        <v>1.080821157758461</v>
      </c>
      <c r="AZ476" t="n">
        <v>111.5634407249862</v>
      </c>
      <c r="BA476" t="n">
        <v>779.3099999999999</v>
      </c>
      <c r="BB476" t="n">
        <v>0.879</v>
      </c>
      <c r="BC476" t="n">
        <v>76.4224618874309</v>
      </c>
      <c r="BD476" t="n">
        <v>0.976</v>
      </c>
      <c r="BE476" t="n">
        <v>74.58799999999999</v>
      </c>
      <c r="BF476" t="n">
        <v>8.9176</v>
      </c>
      <c r="BG476" t="n">
        <v>0.804</v>
      </c>
      <c r="BH476" t="n">
        <v>6039.043023599974</v>
      </c>
      <c r="BI476" t="n">
        <v>0.9955361571272692</v>
      </c>
      <c r="BJ476" t="n">
        <v>6012.0857</v>
      </c>
      <c r="BK476" t="n">
        <v>160169.289323568</v>
      </c>
    </row>
    <row r="477">
      <c r="A477" t="n">
        <v>267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SUM_CGED_EX_EMETAL_B</t>
        </is>
      </c>
      <c r="G477" t="inlineStr">
        <is>
          <t>B</t>
        </is>
      </c>
      <c r="H477" t="inlineStr">
        <is>
          <t>EMETAL</t>
        </is>
      </c>
      <c r="I477" t="inlineStr">
        <is>
          <t>PCM545B</t>
        </is>
      </c>
      <c r="J477" t="inlineStr">
        <is>
          <t>LOS_MAQUIS</t>
        </is>
      </c>
      <c r="K477" t="n">
        <v>-11450.42185783</v>
      </c>
      <c r="L477" t="inlineStr">
        <is>
          <t>POLPAICO</t>
        </is>
      </c>
      <c r="M477" t="inlineStr">
        <is>
          <t>Cerro Navia</t>
        </is>
      </c>
      <c r="N477" t="n">
        <v>0.40757696080515</v>
      </c>
      <c r="O477" t="n">
        <v>4666.928141</v>
      </c>
      <c r="P477" t="inlineStr">
        <is>
          <t>BS3</t>
        </is>
      </c>
      <c r="Q477" t="n">
        <v>1</v>
      </c>
      <c r="V477" t="n">
        <v>1838049.493</v>
      </c>
      <c r="W477" t="n">
        <v>1</v>
      </c>
      <c r="X477" t="n">
        <v>5.44055e-07</v>
      </c>
      <c r="Y477" t="n">
        <v>1</v>
      </c>
      <c r="Z477" t="n">
        <v>4666.928141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1.0051</v>
      </c>
      <c r="AL477" t="n">
        <v>67.623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S477" t="n">
        <v>315591.681678843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103.221</v>
      </c>
      <c r="AY477" t="n">
        <v>1.080821157758461</v>
      </c>
      <c r="AZ477" t="n">
        <v>111.5634407249862</v>
      </c>
      <c r="BA477" t="n">
        <v>779.3099999999999</v>
      </c>
      <c r="BB477" t="n">
        <v>0.879</v>
      </c>
      <c r="BC477" t="n">
        <v>76.4224618874309</v>
      </c>
      <c r="BD477" t="n">
        <v>1.0036</v>
      </c>
      <c r="BE477" t="n">
        <v>76.69799999999999</v>
      </c>
      <c r="BF477" t="n">
        <v>8.9176</v>
      </c>
      <c r="BG477" t="n">
        <v>0.804</v>
      </c>
      <c r="BH477" t="n">
        <v>6039.043023599974</v>
      </c>
      <c r="BI477" t="n">
        <v>0.9900166389351082</v>
      </c>
      <c r="BJ477" t="n">
        <v>5978.7531</v>
      </c>
      <c r="BK477" t="n">
        <v>357944.054558418</v>
      </c>
    </row>
    <row r="478">
      <c r="A478" t="n">
        <v>268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SUM_CGED_EX_EMETAL_B</t>
        </is>
      </c>
      <c r="G478" t="inlineStr">
        <is>
          <t>B</t>
        </is>
      </c>
      <c r="H478" t="inlineStr">
        <is>
          <t>EMETAL</t>
        </is>
      </c>
      <c r="I478" t="inlineStr">
        <is>
          <t>PCM545B</t>
        </is>
      </c>
      <c r="J478" t="inlineStr">
        <is>
          <t>LOS_MAQUIS</t>
        </is>
      </c>
      <c r="K478" t="n">
        <v>-11450.42185783</v>
      </c>
      <c r="L478" t="inlineStr">
        <is>
          <t>POLPAICO</t>
        </is>
      </c>
      <c r="M478" t="inlineStr">
        <is>
          <t>Chena</t>
        </is>
      </c>
      <c r="N478" t="n">
        <v>0.16134265313605</v>
      </c>
      <c r="O478" t="n">
        <v>1847.441442</v>
      </c>
      <c r="P478" t="inlineStr">
        <is>
          <t>BS3</t>
        </is>
      </c>
      <c r="Q478" t="n">
        <v>1</v>
      </c>
      <c r="V478" t="n">
        <v>1838049.493</v>
      </c>
      <c r="W478" t="n">
        <v>1</v>
      </c>
      <c r="X478" t="n">
        <v>5.44055e-07</v>
      </c>
      <c r="Y478" t="n">
        <v>1</v>
      </c>
      <c r="Z478" t="n">
        <v>1847.441442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0.9989</v>
      </c>
      <c r="AL478" t="n">
        <v>67.205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S478" t="n">
        <v>124157.30210961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103.221</v>
      </c>
      <c r="AY478" t="n">
        <v>1.080821157758461</v>
      </c>
      <c r="AZ478" t="n">
        <v>111.5634407249862</v>
      </c>
      <c r="BA478" t="n">
        <v>779.3099999999999</v>
      </c>
      <c r="BB478" t="n">
        <v>0.879</v>
      </c>
      <c r="BC478" t="n">
        <v>76.4224618874309</v>
      </c>
      <c r="BD478" t="n">
        <v>0.9927</v>
      </c>
      <c r="BE478" t="n">
        <v>75.86499999999999</v>
      </c>
      <c r="BF478" t="n">
        <v>8.9176</v>
      </c>
      <c r="BG478" t="n">
        <v>0.804</v>
      </c>
      <c r="BH478" t="n">
        <v>6039.043023599974</v>
      </c>
      <c r="BI478" t="n">
        <v>0.9931372549019607</v>
      </c>
      <c r="BJ478" t="n">
        <v>5997.5986</v>
      </c>
      <c r="BK478" t="n">
        <v>140156.14499733</v>
      </c>
    </row>
    <row r="479">
      <c r="A479" t="n">
        <v>269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SUM_CGED_EX_EMETAL_B</t>
        </is>
      </c>
      <c r="G479" t="inlineStr">
        <is>
          <t>B</t>
        </is>
      </c>
      <c r="H479" t="inlineStr">
        <is>
          <t>EMETAL</t>
        </is>
      </c>
      <c r="I479" t="inlineStr">
        <is>
          <t>PCM545B</t>
        </is>
      </c>
      <c r="J479" t="inlineStr">
        <is>
          <t>LOS_MAQUIS</t>
        </is>
      </c>
      <c r="K479" t="n">
        <v>-11450.42185783</v>
      </c>
      <c r="L479" t="inlineStr">
        <is>
          <t>POLPAICO</t>
        </is>
      </c>
      <c r="M479" t="inlineStr">
        <is>
          <t>Polpaico</t>
        </is>
      </c>
      <c r="N479" t="n">
        <v>0.09080981559597</v>
      </c>
      <c r="O479" t="n">
        <v>1039.810697</v>
      </c>
      <c r="P479" t="inlineStr">
        <is>
          <t>BS3</t>
        </is>
      </c>
      <c r="Q479" t="n">
        <v>1</v>
      </c>
      <c r="V479" t="n">
        <v>1838049.493</v>
      </c>
      <c r="W479" t="n">
        <v>1</v>
      </c>
      <c r="X479" t="n">
        <v>5.44055e-07</v>
      </c>
      <c r="Y479" t="n">
        <v>1</v>
      </c>
      <c r="Z479" t="n">
        <v>1039.810697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1</v>
      </c>
      <c r="AL479" t="n">
        <v>67.279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S479" t="n">
        <v>69957.42388346299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103.221</v>
      </c>
      <c r="AY479" t="n">
        <v>1.080821157758461</v>
      </c>
      <c r="AZ479" t="n">
        <v>111.5634407249862</v>
      </c>
      <c r="BA479" t="n">
        <v>779.3099999999999</v>
      </c>
      <c r="BB479" t="n">
        <v>0.879</v>
      </c>
      <c r="BC479" t="n">
        <v>76.4224618874309</v>
      </c>
      <c r="BD479" t="n">
        <v>1</v>
      </c>
      <c r="BE479" t="n">
        <v>76.422</v>
      </c>
      <c r="BF479" t="n">
        <v>8.9176</v>
      </c>
      <c r="BG479" t="n">
        <v>0.804</v>
      </c>
      <c r="BH479" t="n">
        <v>6039.043023599974</v>
      </c>
      <c r="BI479" t="n">
        <v>1</v>
      </c>
      <c r="BJ479" t="n">
        <v>6039.043</v>
      </c>
      <c r="BK479" t="n">
        <v>79464.41308613399</v>
      </c>
    </row>
    <row r="480">
      <c r="A480" t="n">
        <v>270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SUM_CGED_EX_EMETAL_B</t>
        </is>
      </c>
      <c r="G480" t="inlineStr">
        <is>
          <t>B</t>
        </is>
      </c>
      <c r="H480" t="inlineStr">
        <is>
          <t>EMETAL</t>
        </is>
      </c>
      <c r="I480" t="inlineStr">
        <is>
          <t>PCM545B</t>
        </is>
      </c>
      <c r="J480" t="inlineStr">
        <is>
          <t>LOS_MAQUIS</t>
        </is>
      </c>
      <c r="K480" t="n">
        <v>-11450.42185783</v>
      </c>
      <c r="L480" t="inlineStr">
        <is>
          <t>POLPAICO</t>
        </is>
      </c>
      <c r="M480" t="inlineStr">
        <is>
          <t>Quillota</t>
        </is>
      </c>
      <c r="N480" t="n">
        <v>0.12292311576855</v>
      </c>
      <c r="O480" t="n">
        <v>1407.521532</v>
      </c>
      <c r="P480" t="inlineStr">
        <is>
          <t>BS3</t>
        </is>
      </c>
      <c r="Q480" t="n">
        <v>1</v>
      </c>
      <c r="V480" t="n">
        <v>1838049.493</v>
      </c>
      <c r="W480" t="n">
        <v>1</v>
      </c>
      <c r="X480" t="n">
        <v>5.44055e-07</v>
      </c>
      <c r="Y480" t="n">
        <v>1</v>
      </c>
      <c r="Z480" t="n">
        <v>1407.521532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95425.73730500399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1.080821157758461</v>
      </c>
      <c r="AZ480" t="n">
        <v>111.5634407249862</v>
      </c>
      <c r="BA480" t="n">
        <v>779.3099999999999</v>
      </c>
      <c r="BB480" t="n">
        <v>0.879</v>
      </c>
      <c r="BC480" t="n">
        <v>76.4224618874309</v>
      </c>
      <c r="BD480" t="n">
        <v>1.0097</v>
      </c>
      <c r="BE480" t="n">
        <v>77.164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108609.991495248</v>
      </c>
    </row>
    <row r="481">
      <c r="A481" t="n">
        <v>4186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SUM_CGED_EX_EMETAL_B</t>
        </is>
      </c>
      <c r="G481" t="inlineStr">
        <is>
          <t>B</t>
        </is>
      </c>
      <c r="H481" t="inlineStr">
        <is>
          <t>EMETAL</t>
        </is>
      </c>
      <c r="I481" t="inlineStr">
        <is>
          <t>ETALPANGEMERB</t>
        </is>
      </c>
      <c r="J481" t="inlineStr">
        <is>
          <t>PANGUILEMO</t>
        </is>
      </c>
      <c r="K481" t="n">
        <v>0</v>
      </c>
      <c r="L481" t="inlineStr">
        <is>
          <t>PANGUILEMO</t>
        </is>
      </c>
      <c r="M481" t="inlineStr">
        <is>
          <t>ALTO JAHUEL</t>
        </is>
      </c>
      <c r="N481" t="n">
        <v>0.13948097223471</v>
      </c>
      <c r="O481" t="n">
        <v>0</v>
      </c>
      <c r="P481" t="inlineStr">
        <is>
          <t>BS3</t>
        </is>
      </c>
      <c r="Q481" t="n">
        <v>1</v>
      </c>
      <c r="V481" t="n">
        <v>1838049.493</v>
      </c>
      <c r="W481" t="n">
        <v>1</v>
      </c>
      <c r="X481" t="n">
        <v>5.44055e-07</v>
      </c>
      <c r="Y481" t="n">
        <v>1</v>
      </c>
      <c r="Z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0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1.080821157758461</v>
      </c>
      <c r="AZ481" t="n">
        <v>111.5634407249862</v>
      </c>
      <c r="BA481" t="n">
        <v>779.3099999999999</v>
      </c>
      <c r="BB481" t="n">
        <v>0.879</v>
      </c>
      <c r="BC481" t="n">
        <v>76.4224618874309</v>
      </c>
      <c r="BD481" t="n">
        <v>0.976</v>
      </c>
      <c r="BE481" t="n">
        <v>74.58799999999999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0</v>
      </c>
    </row>
    <row r="482">
      <c r="A482" t="n">
        <v>4187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SUM_CGED_EX_EMETAL_B</t>
        </is>
      </c>
      <c r="G482" t="inlineStr">
        <is>
          <t>B</t>
        </is>
      </c>
      <c r="H482" t="inlineStr">
        <is>
          <t>EMETAL</t>
        </is>
      </c>
      <c r="I482" t="inlineStr">
        <is>
          <t>ETALPANGEMERB</t>
        </is>
      </c>
      <c r="J482" t="inlineStr">
        <is>
          <t>PANGUILEMO</t>
        </is>
      </c>
      <c r="K482" t="n">
        <v>0</v>
      </c>
      <c r="L482" t="inlineStr">
        <is>
          <t>PANGUILEMO</t>
        </is>
      </c>
      <c r="M482" t="inlineStr">
        <is>
          <t>CHARRUA</t>
        </is>
      </c>
      <c r="N482" t="n">
        <v>0.07483953195284</v>
      </c>
      <c r="O482" t="n">
        <v>0</v>
      </c>
      <c r="P482" t="inlineStr">
        <is>
          <t>BS3</t>
        </is>
      </c>
      <c r="Q482" t="n">
        <v>1</v>
      </c>
      <c r="V482" t="n">
        <v>1838049.493</v>
      </c>
      <c r="W482" t="n">
        <v>1</v>
      </c>
      <c r="X482" t="n">
        <v>5.44055e-07</v>
      </c>
      <c r="Y482" t="n">
        <v>1</v>
      </c>
      <c r="Z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0.9350000000000001</v>
      </c>
      <c r="AL482" t="n">
        <v>62.906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S482" t="n">
        <v>0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103.221</v>
      </c>
      <c r="AY482" t="n">
        <v>1.080821157758461</v>
      </c>
      <c r="AZ482" t="n">
        <v>111.5634407249862</v>
      </c>
      <c r="BA482" t="n">
        <v>779.3099999999999</v>
      </c>
      <c r="BB482" t="n">
        <v>0.879</v>
      </c>
      <c r="BC482" t="n">
        <v>76.4224618874309</v>
      </c>
      <c r="BD482" t="n">
        <v>0.9312</v>
      </c>
      <c r="BE482" t="n">
        <v>71.16500000000001</v>
      </c>
      <c r="BF482" t="n">
        <v>8.9176</v>
      </c>
      <c r="BG482" t="n">
        <v>0.804</v>
      </c>
      <c r="BH482" t="n">
        <v>6039.043023599974</v>
      </c>
      <c r="BI482" t="n">
        <v>1.118773062730627</v>
      </c>
      <c r="BJ482" t="n">
        <v>6756.3187</v>
      </c>
      <c r="BK482" t="n">
        <v>0</v>
      </c>
    </row>
    <row r="483">
      <c r="A483" t="n">
        <v>4188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SUM_CGED_EX_EMETAL_B</t>
        </is>
      </c>
      <c r="G483" t="inlineStr">
        <is>
          <t>B</t>
        </is>
      </c>
      <c r="H483" t="inlineStr">
        <is>
          <t>EMETAL</t>
        </is>
      </c>
      <c r="I483" t="inlineStr">
        <is>
          <t>ETALPANGEMERB</t>
        </is>
      </c>
      <c r="J483" t="inlineStr">
        <is>
          <t>PANGUILEMO</t>
        </is>
      </c>
      <c r="K483" t="n">
        <v>0</v>
      </c>
      <c r="L483" t="inlineStr">
        <is>
          <t>PANGUILEMO</t>
        </is>
      </c>
      <c r="M483" t="inlineStr">
        <is>
          <t>ITAHUE</t>
        </is>
      </c>
      <c r="N483" t="n">
        <v>0.58108632700336</v>
      </c>
      <c r="O483" t="n">
        <v>0</v>
      </c>
      <c r="P483" t="inlineStr">
        <is>
          <t>BS3</t>
        </is>
      </c>
      <c r="Q483" t="n">
        <v>1</v>
      </c>
      <c r="V483" t="n">
        <v>1838049.493</v>
      </c>
      <c r="W483" t="n">
        <v>1</v>
      </c>
      <c r="X483" t="n">
        <v>5.44055e-07</v>
      </c>
      <c r="Y483" t="n">
        <v>1</v>
      </c>
      <c r="Z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0.9537</v>
      </c>
      <c r="AL483" t="n">
        <v>64.164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S483" t="n">
        <v>0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103.221</v>
      </c>
      <c r="AY483" t="n">
        <v>1.080821157758461</v>
      </c>
      <c r="AZ483" t="n">
        <v>111.5634407249862</v>
      </c>
      <c r="BA483" t="n">
        <v>779.3099999999999</v>
      </c>
      <c r="BB483" t="n">
        <v>0.879</v>
      </c>
      <c r="BC483" t="n">
        <v>76.4224618874309</v>
      </c>
      <c r="BD483" t="n">
        <v>0.9327</v>
      </c>
      <c r="BE483" t="n">
        <v>71.279</v>
      </c>
      <c r="BF483" t="n">
        <v>8.9176</v>
      </c>
      <c r="BG483" t="n">
        <v>0.804</v>
      </c>
      <c r="BH483" t="n">
        <v>6039.043023599974</v>
      </c>
      <c r="BI483" t="n">
        <v>1.016406890894175</v>
      </c>
      <c r="BJ483" t="n">
        <v>6138.1249</v>
      </c>
      <c r="BK483" t="n">
        <v>0</v>
      </c>
    </row>
    <row r="484">
      <c r="A484" t="n">
        <v>4189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SUM_CGED_EX_EMETAL_B</t>
        </is>
      </c>
      <c r="G484" t="inlineStr">
        <is>
          <t>B</t>
        </is>
      </c>
      <c r="H484" t="inlineStr">
        <is>
          <t>EMETAL</t>
        </is>
      </c>
      <c r="I484" t="inlineStr">
        <is>
          <t>ETALPANGEMERB</t>
        </is>
      </c>
      <c r="J484" t="inlineStr">
        <is>
          <t>PANGUILEMO</t>
        </is>
      </c>
      <c r="K484" t="n">
        <v>0</v>
      </c>
      <c r="L484" t="inlineStr">
        <is>
          <t>PANGUILEMO</t>
        </is>
      </c>
      <c r="M484" t="inlineStr">
        <is>
          <t>MELIPILLA</t>
        </is>
      </c>
      <c r="N484" t="n">
        <v>0.0017135861014</v>
      </c>
      <c r="O484" t="n">
        <v>0</v>
      </c>
      <c r="P484" t="inlineStr">
        <is>
          <t>BS3</t>
        </is>
      </c>
      <c r="Q484" t="n">
        <v>1</v>
      </c>
      <c r="V484" t="n">
        <v>1838049.493</v>
      </c>
      <c r="W484" t="n">
        <v>1</v>
      </c>
      <c r="X484" t="n">
        <v>5.44055e-07</v>
      </c>
      <c r="Y484" t="n">
        <v>1</v>
      </c>
      <c r="Z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1.0179</v>
      </c>
      <c r="AL484" t="n">
        <v>68.48399999999999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0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103.221</v>
      </c>
      <c r="AY484" t="n">
        <v>1.080821157758461</v>
      </c>
      <c r="AZ484" t="n">
        <v>111.5634407249862</v>
      </c>
      <c r="BA484" t="n">
        <v>779.3099999999999</v>
      </c>
      <c r="BB484" t="n">
        <v>0.879</v>
      </c>
      <c r="BC484" t="n">
        <v>76.4224618874309</v>
      </c>
      <c r="BD484" t="n">
        <v>0.9899</v>
      </c>
      <c r="BE484" t="n">
        <v>75.651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0</v>
      </c>
    </row>
    <row r="485">
      <c r="A485" t="n">
        <v>4190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SUM_CGED_EX_EMETAL_B</t>
        </is>
      </c>
      <c r="G485" t="inlineStr">
        <is>
          <t>B</t>
        </is>
      </c>
      <c r="H485" t="inlineStr">
        <is>
          <t>EMETAL</t>
        </is>
      </c>
      <c r="I485" t="inlineStr">
        <is>
          <t>ETALPANGEMERB</t>
        </is>
      </c>
      <c r="J485" t="inlineStr">
        <is>
          <t>PANGUILEMO</t>
        </is>
      </c>
      <c r="K485" t="n">
        <v>0</v>
      </c>
      <c r="L485" t="inlineStr">
        <is>
          <t>PANGUILEMO</t>
        </is>
      </c>
      <c r="M485" t="inlineStr">
        <is>
          <t>RAPEL</t>
        </is>
      </c>
      <c r="N485" t="n">
        <v>0.00106641026187</v>
      </c>
      <c r="O485" t="n">
        <v>0</v>
      </c>
      <c r="P485" t="inlineStr">
        <is>
          <t>BS3</t>
        </is>
      </c>
      <c r="Q485" t="n">
        <v>1</v>
      </c>
      <c r="V485" t="n">
        <v>1838049.493</v>
      </c>
      <c r="W485" t="n">
        <v>1</v>
      </c>
      <c r="X485" t="n">
        <v>5.44055e-07</v>
      </c>
      <c r="Y485" t="n">
        <v>1</v>
      </c>
      <c r="Z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0.9925</v>
      </c>
      <c r="AL485" t="n">
        <v>66.77500000000001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S485" t="n">
        <v>0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103.221</v>
      </c>
      <c r="AY485" t="n">
        <v>1.080821157758461</v>
      </c>
      <c r="AZ485" t="n">
        <v>111.5634407249862</v>
      </c>
      <c r="BA485" t="n">
        <v>779.3099999999999</v>
      </c>
      <c r="BB485" t="n">
        <v>0.879</v>
      </c>
      <c r="BC485" t="n">
        <v>76.4224618874309</v>
      </c>
      <c r="BD485" t="n">
        <v>0.9638</v>
      </c>
      <c r="BE485" t="n">
        <v>73.65600000000001</v>
      </c>
      <c r="BF485" t="n">
        <v>8.9176</v>
      </c>
      <c r="BG485" t="n">
        <v>0.804</v>
      </c>
      <c r="BH485" t="n">
        <v>6039.043023599974</v>
      </c>
      <c r="BI485" t="n">
        <v>0.9369954715495176</v>
      </c>
      <c r="BJ485" t="n">
        <v>5658.556</v>
      </c>
      <c r="BK485" t="n">
        <v>0</v>
      </c>
    </row>
    <row r="486">
      <c r="A486" t="n">
        <v>5719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SUM_CGED_EX_EMETAL_B</t>
        </is>
      </c>
      <c r="G486" t="inlineStr">
        <is>
          <t>B</t>
        </is>
      </c>
      <c r="H486" t="inlineStr">
        <is>
          <t>EMETAL</t>
        </is>
      </c>
      <c r="I486" t="inlineStr">
        <is>
          <t>ETALSMIGEMERB</t>
        </is>
      </c>
      <c r="J486" t="inlineStr">
        <is>
          <t>S.MIGUEL</t>
        </is>
      </c>
      <c r="K486" t="n">
        <v>-2357.01489481</v>
      </c>
      <c r="L486" t="inlineStr">
        <is>
          <t>SAN MIGUEL</t>
        </is>
      </c>
      <c r="M486" t="inlineStr">
        <is>
          <t>ALTO JAHUEL</t>
        </is>
      </c>
      <c r="N486" t="n">
        <v>0.06826321115</v>
      </c>
      <c r="O486" t="n">
        <v>160.897405</v>
      </c>
      <c r="P486" t="inlineStr">
        <is>
          <t>BS3</t>
        </is>
      </c>
      <c r="Q486" t="n">
        <v>1</v>
      </c>
      <c r="V486" t="n">
        <v>1838049.493</v>
      </c>
      <c r="W486" t="n">
        <v>1</v>
      </c>
      <c r="X486" t="n">
        <v>5.44055e-07</v>
      </c>
      <c r="Y486" t="n">
        <v>1</v>
      </c>
      <c r="Z486" t="n">
        <v>160.897405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0.9827</v>
      </c>
      <c r="AL486" t="n">
        <v>66.116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S486" t="n">
        <v>10637.89282898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103.221</v>
      </c>
      <c r="AY486" t="n">
        <v>1.080821157758461</v>
      </c>
      <c r="AZ486" t="n">
        <v>111.5634407249862</v>
      </c>
      <c r="BA486" t="n">
        <v>779.3099999999999</v>
      </c>
      <c r="BB486" t="n">
        <v>0.879</v>
      </c>
      <c r="BC486" t="n">
        <v>76.4224618874309</v>
      </c>
      <c r="BD486" t="n">
        <v>0.976</v>
      </c>
      <c r="BE486" t="n">
        <v>74.58799999999999</v>
      </c>
      <c r="BF486" t="n">
        <v>8.9176</v>
      </c>
      <c r="BG486" t="n">
        <v>0.804</v>
      </c>
      <c r="BH486" t="n">
        <v>6039.043023599974</v>
      </c>
      <c r="BI486" t="n">
        <v>0.9955361571272692</v>
      </c>
      <c r="BJ486" t="n">
        <v>6012.0857</v>
      </c>
      <c r="BK486" t="n">
        <v>12001.01564414</v>
      </c>
    </row>
    <row r="487">
      <c r="A487" t="n">
        <v>5720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SUM_CGED_EX_EMETAL_B</t>
        </is>
      </c>
      <c r="G487" t="inlineStr">
        <is>
          <t>B</t>
        </is>
      </c>
      <c r="H487" t="inlineStr">
        <is>
          <t>EMETAL</t>
        </is>
      </c>
      <c r="I487" t="inlineStr">
        <is>
          <t>ETALSMIGEMERB</t>
        </is>
      </c>
      <c r="J487" t="inlineStr">
        <is>
          <t>S.MIGUEL</t>
        </is>
      </c>
      <c r="K487" t="n">
        <v>-2357.01489481</v>
      </c>
      <c r="L487" t="inlineStr">
        <is>
          <t>SAN MIGUEL</t>
        </is>
      </c>
      <c r="M487" t="inlineStr">
        <is>
          <t>ANCOA</t>
        </is>
      </c>
      <c r="N487" t="n">
        <v>0.2136693499107</v>
      </c>
      <c r="O487" t="n">
        <v>503.62184</v>
      </c>
      <c r="P487" t="inlineStr">
        <is>
          <t>BS3</t>
        </is>
      </c>
      <c r="Q487" t="n">
        <v>1</v>
      </c>
      <c r="V487" t="n">
        <v>1838049.493</v>
      </c>
      <c r="W487" t="n">
        <v>1</v>
      </c>
      <c r="X487" t="n">
        <v>5.44055e-07</v>
      </c>
      <c r="Y487" t="n">
        <v>1</v>
      </c>
      <c r="Z487" t="n">
        <v>503.62184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ANCOA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0.9671</v>
      </c>
      <c r="AL487" t="n">
        <v>65.066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0.9808020906623781</v>
      </c>
      <c r="AR487" t="n">
        <v>5948.4856</v>
      </c>
      <c r="AS487" t="n">
        <v>32768.65864144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ANCOA 220</t>
        </is>
      </c>
      <c r="AX487" t="n">
        <v>103.221</v>
      </c>
      <c r="AY487" t="n">
        <v>1.080821157758461</v>
      </c>
      <c r="AZ487" t="n">
        <v>111.5634407249862</v>
      </c>
      <c r="BA487" t="n">
        <v>779.3099999999999</v>
      </c>
      <c r="BB487" t="n">
        <v>0.879</v>
      </c>
      <c r="BC487" t="n">
        <v>76.4224618874309</v>
      </c>
      <c r="BD487" t="n">
        <v>0.9711</v>
      </c>
      <c r="BE487" t="n">
        <v>74.214</v>
      </c>
      <c r="BF487" t="n">
        <v>8.9176</v>
      </c>
      <c r="BG487" t="n">
        <v>0.804</v>
      </c>
      <c r="BH487" t="n">
        <v>6039.043023599974</v>
      </c>
      <c r="BI487" t="n">
        <v>0.9851241330787014</v>
      </c>
      <c r="BJ487" t="n">
        <v>5949.207</v>
      </c>
      <c r="BK487" t="n">
        <v>37375.79123376</v>
      </c>
    </row>
    <row r="488">
      <c r="A488" t="n">
        <v>5721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SUM_CGED_EX_EMETAL_B</t>
        </is>
      </c>
      <c r="G488" t="inlineStr">
        <is>
          <t>B</t>
        </is>
      </c>
      <c r="H488" t="inlineStr">
        <is>
          <t>EMETAL</t>
        </is>
      </c>
      <c r="I488" t="inlineStr">
        <is>
          <t>ETALSMIGEMERB</t>
        </is>
      </c>
      <c r="J488" t="inlineStr">
        <is>
          <t>S.MIGUEL</t>
        </is>
      </c>
      <c r="K488" t="n">
        <v>-2357.01489481</v>
      </c>
      <c r="L488" t="inlineStr">
        <is>
          <t>SAN MIGUEL</t>
        </is>
      </c>
      <c r="M488" t="inlineStr">
        <is>
          <t>CHARRUA</t>
        </is>
      </c>
      <c r="N488" t="n">
        <v>0.16742784625965</v>
      </c>
      <c r="O488" t="n">
        <v>394.629927</v>
      </c>
      <c r="P488" t="inlineStr">
        <is>
          <t>BS3</t>
        </is>
      </c>
      <c r="Q488" t="n">
        <v>1</v>
      </c>
      <c r="V488" t="n">
        <v>1838049.493</v>
      </c>
      <c r="W488" t="n">
        <v>1</v>
      </c>
      <c r="X488" t="n">
        <v>5.44055e-07</v>
      </c>
      <c r="Y488" t="n">
        <v>1</v>
      </c>
      <c r="Z488" t="n">
        <v>394.629927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0.9350000000000001</v>
      </c>
      <c r="AL488" t="n">
        <v>62.906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24824.590187862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103.221</v>
      </c>
      <c r="AY488" t="n">
        <v>1.080821157758461</v>
      </c>
      <c r="AZ488" t="n">
        <v>111.5634407249862</v>
      </c>
      <c r="BA488" t="n">
        <v>779.3099999999999</v>
      </c>
      <c r="BB488" t="n">
        <v>0.879</v>
      </c>
      <c r="BC488" t="n">
        <v>76.4224618874309</v>
      </c>
      <c r="BD488" t="n">
        <v>0.9312</v>
      </c>
      <c r="BE488" t="n">
        <v>71.16500000000001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28083.838754955</v>
      </c>
    </row>
    <row r="489">
      <c r="A489" t="n">
        <v>5722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SUM_CGED_EX_EMETAL_B</t>
        </is>
      </c>
      <c r="G489" t="inlineStr">
        <is>
          <t>B</t>
        </is>
      </c>
      <c r="H489" t="inlineStr">
        <is>
          <t>EMETAL</t>
        </is>
      </c>
      <c r="I489" t="inlineStr">
        <is>
          <t>ETALSMIGEMERB</t>
        </is>
      </c>
      <c r="J489" t="inlineStr">
        <is>
          <t>S.MIGUEL</t>
        </is>
      </c>
      <c r="K489" t="n">
        <v>-2357.01489481</v>
      </c>
      <c r="L489" t="inlineStr">
        <is>
          <t>SAN MIGUEL</t>
        </is>
      </c>
      <c r="M489" t="inlineStr">
        <is>
          <t>ITAHUE</t>
        </is>
      </c>
      <c r="N489" t="n">
        <v>0.29219956440703</v>
      </c>
      <c r="O489" t="n">
        <v>688.7187259999999</v>
      </c>
      <c r="P489" t="inlineStr">
        <is>
          <t>BS3</t>
        </is>
      </c>
      <c r="Q489" t="n">
        <v>1</v>
      </c>
      <c r="V489" t="n">
        <v>1838049.493</v>
      </c>
      <c r="W489" t="n">
        <v>1</v>
      </c>
      <c r="X489" t="n">
        <v>5.44055e-07</v>
      </c>
      <c r="Y489" t="n">
        <v>1</v>
      </c>
      <c r="Z489" t="n">
        <v>688.7187259999999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ITAHUE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0.9537</v>
      </c>
      <c r="AL489" t="n">
        <v>64.164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1.007895816242822</v>
      </c>
      <c r="AR489" t="n">
        <v>6112.8068</v>
      </c>
      <c r="AS489" t="n">
        <v>44190.948335064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ITAHUE 220</t>
        </is>
      </c>
      <c r="AX489" t="n">
        <v>103.221</v>
      </c>
      <c r="AY489" t="n">
        <v>1.080821157758461</v>
      </c>
      <c r="AZ489" t="n">
        <v>111.5634407249862</v>
      </c>
      <c r="BA489" t="n">
        <v>779.3099999999999</v>
      </c>
      <c r="BB489" t="n">
        <v>0.879</v>
      </c>
      <c r="BC489" t="n">
        <v>76.4224618874309</v>
      </c>
      <c r="BD489" t="n">
        <v>0.9327</v>
      </c>
      <c r="BE489" t="n">
        <v>71.279</v>
      </c>
      <c r="BF489" t="n">
        <v>8.9176</v>
      </c>
      <c r="BG489" t="n">
        <v>0.804</v>
      </c>
      <c r="BH489" t="n">
        <v>6039.043023599974</v>
      </c>
      <c r="BI489" t="n">
        <v>1.016406890894175</v>
      </c>
      <c r="BJ489" t="n">
        <v>6138.1249</v>
      </c>
      <c r="BK489" t="n">
        <v>49091.18207055399</v>
      </c>
    </row>
    <row r="490">
      <c r="A490" t="n">
        <v>5723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SUM_CGED_EX_EMETAL_B</t>
        </is>
      </c>
      <c r="G490" t="inlineStr">
        <is>
          <t>B</t>
        </is>
      </c>
      <c r="H490" t="inlineStr">
        <is>
          <t>EMETAL</t>
        </is>
      </c>
      <c r="I490" t="inlineStr">
        <is>
          <t>ETALSMIGEMERB</t>
        </is>
      </c>
      <c r="J490" t="inlineStr">
        <is>
          <t>S.MIGUEL</t>
        </is>
      </c>
      <c r="K490" t="n">
        <v>-2357.01489481</v>
      </c>
      <c r="L490" t="inlineStr">
        <is>
          <t>SAN MIGUEL</t>
        </is>
      </c>
      <c r="M490" t="inlineStr">
        <is>
          <t>MELIPILLA</t>
        </is>
      </c>
      <c r="N490" t="n">
        <v>0.00053742465079</v>
      </c>
      <c r="O490" t="n">
        <v>1.266718</v>
      </c>
      <c r="P490" t="inlineStr">
        <is>
          <t>BS3</t>
        </is>
      </c>
      <c r="Q490" t="n">
        <v>1</v>
      </c>
      <c r="V490" t="n">
        <v>1838049.493</v>
      </c>
      <c r="W490" t="n">
        <v>1</v>
      </c>
      <c r="X490" t="n">
        <v>5.44055e-07</v>
      </c>
      <c r="Y490" t="n">
        <v>1</v>
      </c>
      <c r="Z490" t="n">
        <v>1.266718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MELIPILLA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1.0179</v>
      </c>
      <c r="AL490" t="n">
        <v>68.48399999999999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0.9897500976181179</v>
      </c>
      <c r="AR490" t="n">
        <v>6002.7545</v>
      </c>
      <c r="AS490" t="n">
        <v>86.74991551199999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MELIPILLA 220</t>
        </is>
      </c>
      <c r="AX490" t="n">
        <v>103.221</v>
      </c>
      <c r="AY490" t="n">
        <v>1.080821157758461</v>
      </c>
      <c r="AZ490" t="n">
        <v>111.5634407249862</v>
      </c>
      <c r="BA490" t="n">
        <v>779.3099999999999</v>
      </c>
      <c r="BB490" t="n">
        <v>0.879</v>
      </c>
      <c r="BC490" t="n">
        <v>76.4224618874309</v>
      </c>
      <c r="BD490" t="n">
        <v>0.9899</v>
      </c>
      <c r="BE490" t="n">
        <v>75.651</v>
      </c>
      <c r="BF490" t="n">
        <v>8.9176</v>
      </c>
      <c r="BG490" t="n">
        <v>0.804</v>
      </c>
      <c r="BH490" t="n">
        <v>6039.043023599974</v>
      </c>
      <c r="BI490" t="n">
        <v>0.9919953143303397</v>
      </c>
      <c r="BJ490" t="n">
        <v>5990.7024</v>
      </c>
      <c r="BK490" t="n">
        <v>95.82848341799999</v>
      </c>
    </row>
    <row r="491">
      <c r="A491" t="n">
        <v>5724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SUM_CGED_EX_EMETAL_B</t>
        </is>
      </c>
      <c r="G491" t="inlineStr">
        <is>
          <t>B</t>
        </is>
      </c>
      <c r="H491" t="inlineStr">
        <is>
          <t>EMETAL</t>
        </is>
      </c>
      <c r="I491" t="inlineStr">
        <is>
          <t>ETALSMIGEMERB</t>
        </is>
      </c>
      <c r="J491" t="inlineStr">
        <is>
          <t>S.MIGUEL</t>
        </is>
      </c>
      <c r="K491" t="n">
        <v>-2357.01489481</v>
      </c>
      <c r="L491" t="inlineStr">
        <is>
          <t>SAN MIGUEL</t>
        </is>
      </c>
      <c r="M491" t="inlineStr">
        <is>
          <t>RAPEL</t>
        </is>
      </c>
      <c r="N491" t="n">
        <v>0.0002704781919</v>
      </c>
      <c r="O491" t="n">
        <v>0.637521</v>
      </c>
      <c r="P491" t="inlineStr">
        <is>
          <t>BS3</t>
        </is>
      </c>
      <c r="Q491" t="n">
        <v>1</v>
      </c>
      <c r="V491" t="n">
        <v>1838049.493</v>
      </c>
      <c r="W491" t="n">
        <v>1</v>
      </c>
      <c r="X491" t="n">
        <v>5.44055e-07</v>
      </c>
      <c r="Y491" t="n">
        <v>1</v>
      </c>
      <c r="Z491" t="n">
        <v>0.637521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RAPEL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0.9925</v>
      </c>
      <c r="AL491" t="n">
        <v>66.77500000000001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0.9384721401850759</v>
      </c>
      <c r="AR491" t="n">
        <v>5691.7579</v>
      </c>
      <c r="AS491" t="n">
        <v>42.570464775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RAPEL 220</t>
        </is>
      </c>
      <c r="AX491" t="n">
        <v>103.221</v>
      </c>
      <c r="AY491" t="n">
        <v>1.080821157758461</v>
      </c>
      <c r="AZ491" t="n">
        <v>111.5634407249862</v>
      </c>
      <c r="BA491" t="n">
        <v>779.3099999999999</v>
      </c>
      <c r="BB491" t="n">
        <v>0.879</v>
      </c>
      <c r="BC491" t="n">
        <v>76.4224618874309</v>
      </c>
      <c r="BD491" t="n">
        <v>0.9638</v>
      </c>
      <c r="BE491" t="n">
        <v>73.65600000000001</v>
      </c>
      <c r="BF491" t="n">
        <v>8.9176</v>
      </c>
      <c r="BG491" t="n">
        <v>0.804</v>
      </c>
      <c r="BH491" t="n">
        <v>6039.043023599974</v>
      </c>
      <c r="BI491" t="n">
        <v>0.9369954715495176</v>
      </c>
      <c r="BJ491" t="n">
        <v>5658.556</v>
      </c>
      <c r="BK491" t="n">
        <v>46.95724677600001</v>
      </c>
    </row>
    <row r="492">
      <c r="A492" t="n">
        <v>6096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SUM_CGED_EX_EMETAL_B</t>
        </is>
      </c>
      <c r="G492" t="inlineStr">
        <is>
          <t>B</t>
        </is>
      </c>
      <c r="H492" t="inlineStr">
        <is>
          <t>EMETAL</t>
        </is>
      </c>
      <c r="I492" t="inlineStr">
        <is>
          <t>ETALSRAFEMERB</t>
        </is>
      </c>
      <c r="J492" t="inlineStr">
        <is>
          <t>S.RAFAEL_S</t>
        </is>
      </c>
      <c r="K492" t="n">
        <v>-14406.63451871</v>
      </c>
      <c r="L492" t="inlineStr">
        <is>
          <t>SAN RAFAEL EMETAL</t>
        </is>
      </c>
      <c r="M492" t="inlineStr">
        <is>
          <t>ALTO JAHUEL</t>
        </is>
      </c>
      <c r="N492" t="n">
        <v>0.33152588985086</v>
      </c>
      <c r="O492" t="n">
        <v>4776.172329</v>
      </c>
      <c r="P492" t="inlineStr">
        <is>
          <t>BS3</t>
        </is>
      </c>
      <c r="Q492" t="n">
        <v>1</v>
      </c>
      <c r="V492" t="n">
        <v>1838049.493</v>
      </c>
      <c r="W492" t="n">
        <v>1</v>
      </c>
      <c r="X492" t="n">
        <v>5.44055e-07</v>
      </c>
      <c r="Y492" t="n">
        <v>1</v>
      </c>
      <c r="Z492" t="n">
        <v>4776.172329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ALTO JAHUEL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0.9827</v>
      </c>
      <c r="AL492" t="n">
        <v>66.116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0.9936514234698939</v>
      </c>
      <c r="AR492" t="n">
        <v>6026.4158</v>
      </c>
      <c r="AS492" t="n">
        <v>315781.409704164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ALTO JAHUEL 220</t>
        </is>
      </c>
      <c r="AX492" t="n">
        <v>103.221</v>
      </c>
      <c r="AY492" t="n">
        <v>1.080821157758461</v>
      </c>
      <c r="AZ492" t="n">
        <v>111.5634407249862</v>
      </c>
      <c r="BA492" t="n">
        <v>779.3099999999999</v>
      </c>
      <c r="BB492" t="n">
        <v>0.879</v>
      </c>
      <c r="BC492" t="n">
        <v>76.4224618874309</v>
      </c>
      <c r="BD492" t="n">
        <v>0.976</v>
      </c>
      <c r="BE492" t="n">
        <v>74.58799999999999</v>
      </c>
      <c r="BF492" t="n">
        <v>8.9176</v>
      </c>
      <c r="BG492" t="n">
        <v>0.804</v>
      </c>
      <c r="BH492" t="n">
        <v>6039.043023599974</v>
      </c>
      <c r="BI492" t="n">
        <v>0.9955361571272692</v>
      </c>
      <c r="BJ492" t="n">
        <v>6012.0857</v>
      </c>
      <c r="BK492" t="n">
        <v>356245.1416754519</v>
      </c>
    </row>
    <row r="493">
      <c r="A493" t="n">
        <v>6097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SUM_CGED_EX_EMETAL_B</t>
        </is>
      </c>
      <c r="G493" t="inlineStr">
        <is>
          <t>B</t>
        </is>
      </c>
      <c r="H493" t="inlineStr">
        <is>
          <t>EMETAL</t>
        </is>
      </c>
      <c r="I493" t="inlineStr">
        <is>
          <t>ETALSRAFEMERB</t>
        </is>
      </c>
      <c r="J493" t="inlineStr">
        <is>
          <t>S.RAFAEL_S</t>
        </is>
      </c>
      <c r="K493" t="n">
        <v>-14406.63451871</v>
      </c>
      <c r="L493" t="inlineStr">
        <is>
          <t>SAN RAFAEL EMETAL</t>
        </is>
      </c>
      <c r="M493" t="inlineStr">
        <is>
          <t>CHARRUA</t>
        </is>
      </c>
      <c r="N493" t="n">
        <v>0.15276476665794</v>
      </c>
      <c r="O493" t="n">
        <v>2200.826161</v>
      </c>
      <c r="P493" t="inlineStr">
        <is>
          <t>BS3</t>
        </is>
      </c>
      <c r="Q493" t="n">
        <v>1</v>
      </c>
      <c r="V493" t="n">
        <v>1838049.493</v>
      </c>
      <c r="W493" t="n">
        <v>1</v>
      </c>
      <c r="X493" t="n">
        <v>5.44055e-07</v>
      </c>
      <c r="Y493" t="n">
        <v>1</v>
      </c>
      <c r="Z493" t="n">
        <v>2200.826161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CHARRUA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0.9350000000000001</v>
      </c>
      <c r="AL493" t="n">
        <v>62.906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1.096171586715867</v>
      </c>
      <c r="AR493" t="n">
        <v>6648.1923</v>
      </c>
      <c r="AS493" t="n">
        <v>138445.170483866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CHARRUA 220</t>
        </is>
      </c>
      <c r="AX493" t="n">
        <v>103.221</v>
      </c>
      <c r="AY493" t="n">
        <v>1.080821157758461</v>
      </c>
      <c r="AZ493" t="n">
        <v>111.5634407249862</v>
      </c>
      <c r="BA493" t="n">
        <v>779.3099999999999</v>
      </c>
      <c r="BB493" t="n">
        <v>0.879</v>
      </c>
      <c r="BC493" t="n">
        <v>76.4224618874309</v>
      </c>
      <c r="BD493" t="n">
        <v>0.9312</v>
      </c>
      <c r="BE493" t="n">
        <v>71.16500000000001</v>
      </c>
      <c r="BF493" t="n">
        <v>8.9176</v>
      </c>
      <c r="BG493" t="n">
        <v>0.804</v>
      </c>
      <c r="BH493" t="n">
        <v>6039.043023599974</v>
      </c>
      <c r="BI493" t="n">
        <v>1.118773062730627</v>
      </c>
      <c r="BJ493" t="n">
        <v>6756.3187</v>
      </c>
      <c r="BK493" t="n">
        <v>156621.793747565</v>
      </c>
    </row>
    <row r="494">
      <c r="A494" t="n">
        <v>6098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SUM_CGED_EX_EMETAL_B</t>
        </is>
      </c>
      <c r="G494" t="inlineStr">
        <is>
          <t>B</t>
        </is>
      </c>
      <c r="H494" t="inlineStr">
        <is>
          <t>EMETAL</t>
        </is>
      </c>
      <c r="I494" t="inlineStr">
        <is>
          <t>ETALSRAFEMERB</t>
        </is>
      </c>
      <c r="J494" t="inlineStr">
        <is>
          <t>S.RAFAEL_S</t>
        </is>
      </c>
      <c r="K494" t="n">
        <v>-14406.63451871</v>
      </c>
      <c r="L494" t="inlineStr">
        <is>
          <t>SAN RAFAEL EMETAL</t>
        </is>
      </c>
      <c r="M494" t="inlineStr">
        <is>
          <t>ITAHUE</t>
        </is>
      </c>
      <c r="N494" t="n">
        <v>0.54258722528873</v>
      </c>
      <c r="O494" t="n">
        <v>7816.855849</v>
      </c>
      <c r="P494" t="inlineStr">
        <is>
          <t>BS3</t>
        </is>
      </c>
      <c r="Q494" t="n">
        <v>1</v>
      </c>
      <c r="V494" t="n">
        <v>1838049.493</v>
      </c>
      <c r="W494" t="n">
        <v>1</v>
      </c>
      <c r="X494" t="n">
        <v>5.44055e-07</v>
      </c>
      <c r="Y494" t="n">
        <v>1</v>
      </c>
      <c r="Z494" t="n">
        <v>7816.855849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ITAHUE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0.9537</v>
      </c>
      <c r="AL494" t="n">
        <v>64.164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1.007895816242822</v>
      </c>
      <c r="AR494" t="n">
        <v>6112.8068</v>
      </c>
      <c r="AS494" t="n">
        <v>501560.738695236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ITAHUE 220</t>
        </is>
      </c>
      <c r="AX494" t="n">
        <v>103.221</v>
      </c>
      <c r="AY494" t="n">
        <v>1.080821157758461</v>
      </c>
      <c r="AZ494" t="n">
        <v>111.5634407249862</v>
      </c>
      <c r="BA494" t="n">
        <v>779.3099999999999</v>
      </c>
      <c r="BB494" t="n">
        <v>0.879</v>
      </c>
      <c r="BC494" t="n">
        <v>76.4224618874309</v>
      </c>
      <c r="BD494" t="n">
        <v>0.9327</v>
      </c>
      <c r="BE494" t="n">
        <v>71.279</v>
      </c>
      <c r="BF494" t="n">
        <v>8.9176</v>
      </c>
      <c r="BG494" t="n">
        <v>0.804</v>
      </c>
      <c r="BH494" t="n">
        <v>6039.043023599974</v>
      </c>
      <c r="BI494" t="n">
        <v>1.016406890894175</v>
      </c>
      <c r="BJ494" t="n">
        <v>6138.1249</v>
      </c>
      <c r="BK494" t="n">
        <v>557177.668060871</v>
      </c>
    </row>
    <row r="495">
      <c r="A495" t="n">
        <v>6099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SUM_CGED_EX_EMETAL_B</t>
        </is>
      </c>
      <c r="G495" t="inlineStr">
        <is>
          <t>B</t>
        </is>
      </c>
      <c r="H495" t="inlineStr">
        <is>
          <t>EMETAL</t>
        </is>
      </c>
      <c r="I495" t="inlineStr">
        <is>
          <t>ETALSRAFEMERB</t>
        </is>
      </c>
      <c r="J495" t="inlineStr">
        <is>
          <t>S.RAFAEL_S</t>
        </is>
      </c>
      <c r="K495" t="n">
        <v>-14406.63451871</v>
      </c>
      <c r="L495" t="inlineStr">
        <is>
          <t>SAN RAFAEL EMETAL</t>
        </is>
      </c>
      <c r="M495" t="inlineStr">
        <is>
          <t>MELIPILLA</t>
        </is>
      </c>
      <c r="N495" t="n">
        <v>0.00167289973156</v>
      </c>
      <c r="O495" t="n">
        <v>24.100855</v>
      </c>
      <c r="P495" t="inlineStr">
        <is>
          <t>BS3</t>
        </is>
      </c>
      <c r="Q495" t="n">
        <v>1</v>
      </c>
      <c r="V495" t="n">
        <v>1838049.493</v>
      </c>
      <c r="W495" t="n">
        <v>1</v>
      </c>
      <c r="X495" t="n">
        <v>5.44055e-07</v>
      </c>
      <c r="Y495" t="n">
        <v>1</v>
      </c>
      <c r="Z495" t="n">
        <v>24.100855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MELIPILLA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1.0179</v>
      </c>
      <c r="AL495" t="n">
        <v>68.48399999999999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0.9897500976181179</v>
      </c>
      <c r="AR495" t="n">
        <v>6002.7545</v>
      </c>
      <c r="AS495" t="n">
        <v>1650.52295382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MELIPILLA 220</t>
        </is>
      </c>
      <c r="AX495" t="n">
        <v>103.221</v>
      </c>
      <c r="AY495" t="n">
        <v>1.080821157758461</v>
      </c>
      <c r="AZ495" t="n">
        <v>111.5634407249862</v>
      </c>
      <c r="BA495" t="n">
        <v>779.3099999999999</v>
      </c>
      <c r="BB495" t="n">
        <v>0.879</v>
      </c>
      <c r="BC495" t="n">
        <v>76.4224618874309</v>
      </c>
      <c r="BD495" t="n">
        <v>0.9899</v>
      </c>
      <c r="BE495" t="n">
        <v>75.651</v>
      </c>
      <c r="BF495" t="n">
        <v>8.9176</v>
      </c>
      <c r="BG495" t="n">
        <v>0.804</v>
      </c>
      <c r="BH495" t="n">
        <v>6039.043023599974</v>
      </c>
      <c r="BI495" t="n">
        <v>0.9919953143303397</v>
      </c>
      <c r="BJ495" t="n">
        <v>5990.7024</v>
      </c>
      <c r="BK495" t="n">
        <v>1823.253781605</v>
      </c>
    </row>
    <row r="496">
      <c r="A496" t="n">
        <v>6100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SUM_CGED_EX_EMETAL_B</t>
        </is>
      </c>
      <c r="G496" t="inlineStr">
        <is>
          <t>B</t>
        </is>
      </c>
      <c r="H496" t="inlineStr">
        <is>
          <t>EMETAL</t>
        </is>
      </c>
      <c r="I496" t="inlineStr">
        <is>
          <t>ETALSRAFEMERB</t>
        </is>
      </c>
      <c r="J496" t="inlineStr">
        <is>
          <t>S.RAFAEL_S</t>
        </is>
      </c>
      <c r="K496" t="n">
        <v>-14406.63451871</v>
      </c>
      <c r="L496" t="inlineStr">
        <is>
          <t>SAN RAFAEL EMETAL</t>
        </is>
      </c>
      <c r="M496" t="inlineStr">
        <is>
          <t>RAPEL</t>
        </is>
      </c>
      <c r="N496" t="n">
        <v>0.00227102059993</v>
      </c>
      <c r="O496" t="n">
        <v>32.717764</v>
      </c>
      <c r="P496" t="inlineStr">
        <is>
          <t>BS3</t>
        </is>
      </c>
      <c r="Q496" t="n">
        <v>1</v>
      </c>
      <c r="V496" t="n">
        <v>1838049.493</v>
      </c>
      <c r="W496" t="n">
        <v>1</v>
      </c>
      <c r="X496" t="n">
        <v>5.44055e-07</v>
      </c>
      <c r="Y496" t="n">
        <v>1</v>
      </c>
      <c r="Z496" t="n">
        <v>32.717764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RAPEL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0.9925</v>
      </c>
      <c r="AL496" t="n">
        <v>66.77500000000001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0.9384721401850759</v>
      </c>
      <c r="AR496" t="n">
        <v>5691.7579</v>
      </c>
      <c r="AS496" t="n">
        <v>2184.728691100001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RAPEL 220</t>
        </is>
      </c>
      <c r="AX496" t="n">
        <v>103.221</v>
      </c>
      <c r="AY496" t="n">
        <v>1.080821157758461</v>
      </c>
      <c r="AZ496" t="n">
        <v>111.5634407249862</v>
      </c>
      <c r="BA496" t="n">
        <v>779.3099999999999</v>
      </c>
      <c r="BB496" t="n">
        <v>0.879</v>
      </c>
      <c r="BC496" t="n">
        <v>76.4224618874309</v>
      </c>
      <c r="BD496" t="n">
        <v>0.9638</v>
      </c>
      <c r="BE496" t="n">
        <v>73.65600000000001</v>
      </c>
      <c r="BF496" t="n">
        <v>8.9176</v>
      </c>
      <c r="BG496" t="n">
        <v>0.804</v>
      </c>
      <c r="BH496" t="n">
        <v>6039.043023599974</v>
      </c>
      <c r="BI496" t="n">
        <v>0.9369954715495176</v>
      </c>
      <c r="BJ496" t="n">
        <v>5658.556</v>
      </c>
      <c r="BK496" t="n">
        <v>2409.859625184</v>
      </c>
    </row>
    <row r="497">
      <c r="A497" t="n">
        <v>6096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SUM_CGED_EX_EMETAL_B</t>
        </is>
      </c>
      <c r="G497" t="inlineStr">
        <is>
          <t>B</t>
        </is>
      </c>
      <c r="H497" t="inlineStr">
        <is>
          <t>EMETAL</t>
        </is>
      </c>
      <c r="I497" t="inlineStr">
        <is>
          <t>ETALSCLEEMERB</t>
        </is>
      </c>
      <c r="J497" t="inlineStr">
        <is>
          <t>SAN_CLEMENTE</t>
        </is>
      </c>
      <c r="K497" t="n">
        <v>-19208.2679237</v>
      </c>
      <c r="L497" t="inlineStr">
        <is>
          <t>SAN CLEMENTE</t>
        </is>
      </c>
      <c r="M497" t="inlineStr">
        <is>
          <t>ALTO JAHUEL</t>
        </is>
      </c>
      <c r="N497" t="n">
        <v>0.12588473546633</v>
      </c>
      <c r="O497" t="n">
        <v>2418.027726</v>
      </c>
      <c r="P497" t="inlineStr">
        <is>
          <t>BS3</t>
        </is>
      </c>
      <c r="Q497" t="n">
        <v>1</v>
      </c>
      <c r="V497" t="n">
        <v>1838049.493</v>
      </c>
      <c r="W497" t="n">
        <v>1</v>
      </c>
      <c r="X497" t="n">
        <v>5.44055e-07</v>
      </c>
      <c r="Y497" t="n">
        <v>1</v>
      </c>
      <c r="Z497" t="n">
        <v>2418.027726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0.9827</v>
      </c>
      <c r="AL497" t="n">
        <v>66.116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S497" t="n">
        <v>159870.321132216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103.221</v>
      </c>
      <c r="AY497" t="n">
        <v>1.080821157758461</v>
      </c>
      <c r="AZ497" t="n">
        <v>111.5634407249862</v>
      </c>
      <c r="BA497" t="n">
        <v>779.3099999999999</v>
      </c>
      <c r="BB497" t="n">
        <v>0.879</v>
      </c>
      <c r="BC497" t="n">
        <v>76.4224618874309</v>
      </c>
      <c r="BD497" t="n">
        <v>0.976</v>
      </c>
      <c r="BE497" t="n">
        <v>74.58799999999999</v>
      </c>
      <c r="BF497" t="n">
        <v>8.9176</v>
      </c>
      <c r="BG497" t="n">
        <v>0.804</v>
      </c>
      <c r="BH497" t="n">
        <v>6039.043023599974</v>
      </c>
      <c r="BI497" t="n">
        <v>0.9955361571272692</v>
      </c>
      <c r="BJ497" t="n">
        <v>6012.0857</v>
      </c>
      <c r="BK497" t="n">
        <v>180355.852026888</v>
      </c>
    </row>
    <row r="498">
      <c r="A498" t="n">
        <v>6097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SUM_CGED_EX_EMETAL_B</t>
        </is>
      </c>
      <c r="G498" t="inlineStr">
        <is>
          <t>B</t>
        </is>
      </c>
      <c r="H498" t="inlineStr">
        <is>
          <t>EMETAL</t>
        </is>
      </c>
      <c r="I498" t="inlineStr">
        <is>
          <t>ETALSCLEEMERB</t>
        </is>
      </c>
      <c r="J498" t="inlineStr">
        <is>
          <t>SAN_CLEMENTE</t>
        </is>
      </c>
      <c r="K498" t="n">
        <v>-19208.2679237</v>
      </c>
      <c r="L498" t="inlineStr">
        <is>
          <t>SAN CLEMENTE</t>
        </is>
      </c>
      <c r="M498" t="inlineStr">
        <is>
          <t>CHARRUA</t>
        </is>
      </c>
      <c r="N498" t="n">
        <v>0.07443604411803</v>
      </c>
      <c r="O498" t="n">
        <v>1429.787479</v>
      </c>
      <c r="P498" t="inlineStr">
        <is>
          <t>BS3</t>
        </is>
      </c>
      <c r="Q498" t="n">
        <v>1</v>
      </c>
      <c r="V498" t="n">
        <v>1838049.493</v>
      </c>
      <c r="W498" t="n">
        <v>1</v>
      </c>
      <c r="X498" t="n">
        <v>5.44055e-07</v>
      </c>
      <c r="Y498" t="n">
        <v>1</v>
      </c>
      <c r="Z498" t="n">
        <v>1429.787479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0.9350000000000001</v>
      </c>
      <c r="AL498" t="n">
        <v>62.906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S498" t="n">
        <v>89942.211153974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103.221</v>
      </c>
      <c r="AY498" t="n">
        <v>1.080821157758461</v>
      </c>
      <c r="AZ498" t="n">
        <v>111.5634407249862</v>
      </c>
      <c r="BA498" t="n">
        <v>779.3099999999999</v>
      </c>
      <c r="BB498" t="n">
        <v>0.879</v>
      </c>
      <c r="BC498" t="n">
        <v>76.4224618874309</v>
      </c>
      <c r="BD498" t="n">
        <v>0.9312</v>
      </c>
      <c r="BE498" t="n">
        <v>71.16500000000001</v>
      </c>
      <c r="BF498" t="n">
        <v>8.9176</v>
      </c>
      <c r="BG498" t="n">
        <v>0.804</v>
      </c>
      <c r="BH498" t="n">
        <v>6039.043023599974</v>
      </c>
      <c r="BI498" t="n">
        <v>1.118773062730627</v>
      </c>
      <c r="BJ498" t="n">
        <v>6756.3187</v>
      </c>
      <c r="BK498" t="n">
        <v>101750.825943035</v>
      </c>
    </row>
    <row r="499">
      <c r="A499" t="n">
        <v>6098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SUM_CGED_EX_EMETAL_B</t>
        </is>
      </c>
      <c r="G499" t="inlineStr">
        <is>
          <t>B</t>
        </is>
      </c>
      <c r="H499" t="inlineStr">
        <is>
          <t>EMETAL</t>
        </is>
      </c>
      <c r="I499" t="inlineStr">
        <is>
          <t>ETALSCLEEMERB</t>
        </is>
      </c>
      <c r="J499" t="inlineStr">
        <is>
          <t>SAN_CLEMENTE</t>
        </is>
      </c>
      <c r="K499" t="n">
        <v>-19208.2679237</v>
      </c>
      <c r="L499" t="inlineStr">
        <is>
          <t>SAN CLEMENTE</t>
        </is>
      </c>
      <c r="M499" t="inlineStr">
        <is>
          <t>ITAHUE</t>
        </is>
      </c>
      <c r="N499" t="n">
        <v>0.65733326104558</v>
      </c>
      <c r="O499" t="n">
        <v>12626.233393</v>
      </c>
      <c r="P499" t="inlineStr">
        <is>
          <t>BS3</t>
        </is>
      </c>
      <c r="Q499" t="n">
        <v>1</v>
      </c>
      <c r="V499" t="n">
        <v>1838049.493</v>
      </c>
      <c r="W499" t="n">
        <v>1</v>
      </c>
      <c r="X499" t="n">
        <v>5.44055e-07</v>
      </c>
      <c r="Y499" t="n">
        <v>1</v>
      </c>
      <c r="Z499" t="n">
        <v>12626.233393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0.9537</v>
      </c>
      <c r="AL499" t="n">
        <v>64.164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810149.639428452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103.221</v>
      </c>
      <c r="AY499" t="n">
        <v>1.080821157758461</v>
      </c>
      <c r="AZ499" t="n">
        <v>111.5634407249862</v>
      </c>
      <c r="BA499" t="n">
        <v>779.3099999999999</v>
      </c>
      <c r="BB499" t="n">
        <v>0.879</v>
      </c>
      <c r="BC499" t="n">
        <v>76.4224618874309</v>
      </c>
      <c r="BD499" t="n">
        <v>0.9327</v>
      </c>
      <c r="BE499" t="n">
        <v>71.279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899985.290019647</v>
      </c>
    </row>
    <row r="500">
      <c r="A500" t="n">
        <v>6099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SUM_CGED_EX_EMETAL_B</t>
        </is>
      </c>
      <c r="G500" t="inlineStr">
        <is>
          <t>B</t>
        </is>
      </c>
      <c r="H500" t="inlineStr">
        <is>
          <t>EMETAL</t>
        </is>
      </c>
      <c r="I500" t="inlineStr">
        <is>
          <t>ETALSCLEEMERB</t>
        </is>
      </c>
      <c r="J500" t="inlineStr">
        <is>
          <t>SAN_CLEMENTE</t>
        </is>
      </c>
      <c r="K500" t="n">
        <v>-19208.2679237</v>
      </c>
      <c r="L500" t="inlineStr">
        <is>
          <t>SAN CLEMENTE</t>
        </is>
      </c>
      <c r="M500" t="inlineStr">
        <is>
          <t>MELIPILLA</t>
        </is>
      </c>
      <c r="N500" t="n">
        <v>0.00143059623537</v>
      </c>
      <c r="O500" t="n">
        <v>27.479276</v>
      </c>
      <c r="P500" t="inlineStr">
        <is>
          <t>BS3</t>
        </is>
      </c>
      <c r="Q500" t="n">
        <v>1</v>
      </c>
      <c r="V500" t="n">
        <v>1838049.493</v>
      </c>
      <c r="W500" t="n">
        <v>1</v>
      </c>
      <c r="X500" t="n">
        <v>5.44055e-07</v>
      </c>
      <c r="Y500" t="n">
        <v>1</v>
      </c>
      <c r="Z500" t="n">
        <v>27.479276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1.0179</v>
      </c>
      <c r="AL500" t="n">
        <v>68.48399999999999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S500" t="n">
        <v>1881.890737584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103.221</v>
      </c>
      <c r="AY500" t="n">
        <v>1.080821157758461</v>
      </c>
      <c r="AZ500" t="n">
        <v>111.5634407249862</v>
      </c>
      <c r="BA500" t="n">
        <v>779.3099999999999</v>
      </c>
      <c r="BB500" t="n">
        <v>0.879</v>
      </c>
      <c r="BC500" t="n">
        <v>76.4224618874309</v>
      </c>
      <c r="BD500" t="n">
        <v>0.9899</v>
      </c>
      <c r="BE500" t="n">
        <v>75.651</v>
      </c>
      <c r="BF500" t="n">
        <v>8.9176</v>
      </c>
      <c r="BG500" t="n">
        <v>0.804</v>
      </c>
      <c r="BH500" t="n">
        <v>6039.043023599974</v>
      </c>
      <c r="BI500" t="n">
        <v>0.9919953143303397</v>
      </c>
      <c r="BJ500" t="n">
        <v>5990.7024</v>
      </c>
      <c r="BK500" t="n">
        <v>2078.834708676</v>
      </c>
    </row>
    <row r="501">
      <c r="A501" t="n">
        <v>6100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SUM_CGED_EX_EMETAL_B</t>
        </is>
      </c>
      <c r="G501" t="inlineStr">
        <is>
          <t>B</t>
        </is>
      </c>
      <c r="H501" t="inlineStr">
        <is>
          <t>EMETAL</t>
        </is>
      </c>
      <c r="I501" t="inlineStr">
        <is>
          <t>ETALSCLEEMERB</t>
        </is>
      </c>
      <c r="J501" t="inlineStr">
        <is>
          <t>SAN_CLEMENTE</t>
        </is>
      </c>
      <c r="K501" t="n">
        <v>-19208.2679237</v>
      </c>
      <c r="L501" t="inlineStr">
        <is>
          <t>SAN CLEMENTE</t>
        </is>
      </c>
      <c r="M501" t="inlineStr">
        <is>
          <t>RAPEL</t>
        </is>
      </c>
      <c r="N501" t="n">
        <v>0.00055873281287</v>
      </c>
      <c r="O501" t="n">
        <v>10.73229</v>
      </c>
      <c r="P501" t="inlineStr">
        <is>
          <t>BS3</t>
        </is>
      </c>
      <c r="Q501" t="n">
        <v>1</v>
      </c>
      <c r="V501" t="n">
        <v>1838049.493</v>
      </c>
      <c r="W501" t="n">
        <v>1</v>
      </c>
      <c r="X501" t="n">
        <v>5.44055e-07</v>
      </c>
      <c r="Y501" t="n">
        <v>1</v>
      </c>
      <c r="Z501" t="n">
        <v>10.73229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0.9925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S501" t="n">
        <v>716.6486647500001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103.221</v>
      </c>
      <c r="AY501" t="n">
        <v>1.080821157758461</v>
      </c>
      <c r="AZ501" t="n">
        <v>111.5634407249862</v>
      </c>
      <c r="BA501" t="n">
        <v>779.3099999999999</v>
      </c>
      <c r="BB501" t="n">
        <v>0.879</v>
      </c>
      <c r="BC501" t="n">
        <v>76.4224618874309</v>
      </c>
      <c r="BD501" t="n">
        <v>0.9638</v>
      </c>
      <c r="BE501" t="n">
        <v>73.65600000000001</v>
      </c>
      <c r="BF501" t="n">
        <v>8.9176</v>
      </c>
      <c r="BG501" t="n">
        <v>0.804</v>
      </c>
      <c r="BH501" t="n">
        <v>6039.043023599974</v>
      </c>
      <c r="BI501" t="n">
        <v>0.9369954715495176</v>
      </c>
      <c r="BJ501" t="n">
        <v>5658.556</v>
      </c>
      <c r="BK501" t="n">
        <v>790.4975522400001</v>
      </c>
    </row>
    <row r="502">
      <c r="A502" t="n">
        <v>9673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SUM_CGED_EX_EMETAL_B</t>
        </is>
      </c>
      <c r="G502" t="inlineStr">
        <is>
          <t>B</t>
        </is>
      </c>
      <c r="H502" t="inlineStr">
        <is>
          <t>EMETAL</t>
        </is>
      </c>
      <c r="I502" t="inlineStr">
        <is>
          <t>ETALTALCEMERB</t>
        </is>
      </c>
      <c r="J502" t="inlineStr">
        <is>
          <t>TALCA</t>
        </is>
      </c>
      <c r="K502" t="n">
        <v>-29625.87532522</v>
      </c>
      <c r="L502" t="inlineStr">
        <is>
          <t>TALCA</t>
        </is>
      </c>
      <c r="M502" t="inlineStr">
        <is>
          <t>ALTO JAHUEL</t>
        </is>
      </c>
      <c r="N502" t="n">
        <v>0.23743757719236</v>
      </c>
      <c r="O502" t="n">
        <v>7034.296059</v>
      </c>
      <c r="P502" t="inlineStr">
        <is>
          <t>BS3</t>
        </is>
      </c>
      <c r="Q502" t="n">
        <v>1</v>
      </c>
      <c r="V502" t="n">
        <v>1838049.493</v>
      </c>
      <c r="W502" t="n">
        <v>1</v>
      </c>
      <c r="X502" t="n">
        <v>5.44055e-07</v>
      </c>
      <c r="Y502" t="n">
        <v>1</v>
      </c>
      <c r="Z502" t="n">
        <v>7034.296059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ALTO JAHUEL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0.9827</v>
      </c>
      <c r="AL502" t="n">
        <v>66.116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0.9936514234698939</v>
      </c>
      <c r="AR502" t="n">
        <v>6026.4158</v>
      </c>
      <c r="AS502" t="n">
        <v>465079.518236844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ALTO JAHUEL 220</t>
        </is>
      </c>
      <c r="AX502" t="n">
        <v>103.221</v>
      </c>
      <c r="AY502" t="n">
        <v>1.080821157758461</v>
      </c>
      <c r="AZ502" t="n">
        <v>111.5634407249862</v>
      </c>
      <c r="BA502" t="n">
        <v>779.3099999999999</v>
      </c>
      <c r="BB502" t="n">
        <v>0.879</v>
      </c>
      <c r="BC502" t="n">
        <v>76.4224618874309</v>
      </c>
      <c r="BD502" t="n">
        <v>0.976</v>
      </c>
      <c r="BE502" t="n">
        <v>74.58799999999999</v>
      </c>
      <c r="BF502" t="n">
        <v>8.9176</v>
      </c>
      <c r="BG502" t="n">
        <v>0.804</v>
      </c>
      <c r="BH502" t="n">
        <v>6039.043023599974</v>
      </c>
      <c r="BI502" t="n">
        <v>0.9955361571272692</v>
      </c>
      <c r="BJ502" t="n">
        <v>6012.0857</v>
      </c>
      <c r="BK502" t="n">
        <v>524674.074448692</v>
      </c>
    </row>
    <row r="503">
      <c r="A503" t="n">
        <v>9674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SUM_CGED_EX_EMETAL_B</t>
        </is>
      </c>
      <c r="G503" t="inlineStr">
        <is>
          <t>B</t>
        </is>
      </c>
      <c r="H503" t="inlineStr">
        <is>
          <t>EMETAL</t>
        </is>
      </c>
      <c r="I503" t="inlineStr">
        <is>
          <t>ETALTALCEMERB</t>
        </is>
      </c>
      <c r="J503" t="inlineStr">
        <is>
          <t>TALCA</t>
        </is>
      </c>
      <c r="K503" t="n">
        <v>-29625.87532522</v>
      </c>
      <c r="L503" t="inlineStr">
        <is>
          <t>TALCA</t>
        </is>
      </c>
      <c r="M503" t="inlineStr">
        <is>
          <t>ANCOA</t>
        </is>
      </c>
      <c r="N503" t="n">
        <v>0.0409003512105</v>
      </c>
      <c r="O503" t="n">
        <v>1211.708706</v>
      </c>
      <c r="P503" t="inlineStr">
        <is>
          <t>BS3</t>
        </is>
      </c>
      <c r="Q503" t="n">
        <v>1</v>
      </c>
      <c r="V503" t="n">
        <v>1838049.493</v>
      </c>
      <c r="W503" t="n">
        <v>1</v>
      </c>
      <c r="X503" t="n">
        <v>5.44055e-07</v>
      </c>
      <c r="Y503" t="n">
        <v>1</v>
      </c>
      <c r="Z503" t="n">
        <v>1211.708706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ANCOA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0.9671</v>
      </c>
      <c r="AL503" t="n">
        <v>65.066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0.9808020906623781</v>
      </c>
      <c r="AR503" t="n">
        <v>5948.4856</v>
      </c>
      <c r="AS503" t="n">
        <v>78841.038664596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ANCOA 220</t>
        </is>
      </c>
      <c r="AX503" t="n">
        <v>103.221</v>
      </c>
      <c r="AY503" t="n">
        <v>1.080821157758461</v>
      </c>
      <c r="AZ503" t="n">
        <v>111.5634407249862</v>
      </c>
      <c r="BA503" t="n">
        <v>779.3099999999999</v>
      </c>
      <c r="BB503" t="n">
        <v>0.879</v>
      </c>
      <c r="BC503" t="n">
        <v>76.4224618874309</v>
      </c>
      <c r="BD503" t="n">
        <v>0.9711</v>
      </c>
      <c r="BE503" t="n">
        <v>74.214</v>
      </c>
      <c r="BF503" t="n">
        <v>8.9176</v>
      </c>
      <c r="BG503" t="n">
        <v>0.804</v>
      </c>
      <c r="BH503" t="n">
        <v>6039.043023599974</v>
      </c>
      <c r="BI503" t="n">
        <v>0.9851241330787014</v>
      </c>
      <c r="BJ503" t="n">
        <v>5949.207</v>
      </c>
      <c r="BK503" t="n">
        <v>89925.74990708398</v>
      </c>
    </row>
    <row r="504">
      <c r="A504" t="n">
        <v>9675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SUM_CGED_EX_EMETAL_B</t>
        </is>
      </c>
      <c r="G504" t="inlineStr">
        <is>
          <t>B</t>
        </is>
      </c>
      <c r="H504" t="inlineStr">
        <is>
          <t>EMETAL</t>
        </is>
      </c>
      <c r="I504" t="inlineStr">
        <is>
          <t>ETALTALCEMERB</t>
        </is>
      </c>
      <c r="J504" t="inlineStr">
        <is>
          <t>TALCA</t>
        </is>
      </c>
      <c r="K504" t="n">
        <v>-29625.87532522</v>
      </c>
      <c r="L504" t="inlineStr">
        <is>
          <t>TALCA</t>
        </is>
      </c>
      <c r="M504" t="inlineStr">
        <is>
          <t>CHARRUA</t>
        </is>
      </c>
      <c r="N504" t="n">
        <v>0.24898829276987</v>
      </c>
      <c r="O504" t="n">
        <v>7376.496119</v>
      </c>
      <c r="P504" t="inlineStr">
        <is>
          <t>BS3</t>
        </is>
      </c>
      <c r="Q504" t="n">
        <v>1</v>
      </c>
      <c r="V504" t="n">
        <v>1838049.493</v>
      </c>
      <c r="W504" t="n">
        <v>1</v>
      </c>
      <c r="X504" t="n">
        <v>5.44055e-07</v>
      </c>
      <c r="Y504" t="n">
        <v>1</v>
      </c>
      <c r="Z504" t="n">
        <v>7376.496119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CHARRUA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0.9350000000000001</v>
      </c>
      <c r="AL504" t="n">
        <v>62.906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1.096171586715867</v>
      </c>
      <c r="AR504" t="n">
        <v>6648.1923</v>
      </c>
      <c r="AS504" t="n">
        <v>464025.864861814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CHARRUA 220</t>
        </is>
      </c>
      <c r="AX504" t="n">
        <v>103.221</v>
      </c>
      <c r="AY504" t="n">
        <v>1.080821157758461</v>
      </c>
      <c r="AZ504" t="n">
        <v>111.5634407249862</v>
      </c>
      <c r="BA504" t="n">
        <v>779.3099999999999</v>
      </c>
      <c r="BB504" t="n">
        <v>0.879</v>
      </c>
      <c r="BC504" t="n">
        <v>76.4224618874309</v>
      </c>
      <c r="BD504" t="n">
        <v>0.9312</v>
      </c>
      <c r="BE504" t="n">
        <v>71.16500000000001</v>
      </c>
      <c r="BF504" t="n">
        <v>8.9176</v>
      </c>
      <c r="BG504" t="n">
        <v>0.804</v>
      </c>
      <c r="BH504" t="n">
        <v>6039.043023599974</v>
      </c>
      <c r="BI504" t="n">
        <v>1.118773062730627</v>
      </c>
      <c r="BJ504" t="n">
        <v>6756.3187</v>
      </c>
      <c r="BK504" t="n">
        <v>524948.3463086351</v>
      </c>
    </row>
    <row r="505">
      <c r="A505" t="n">
        <v>9676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SUM_CGED_EX_EMETAL_B</t>
        </is>
      </c>
      <c r="G505" t="inlineStr">
        <is>
          <t>B</t>
        </is>
      </c>
      <c r="H505" t="inlineStr">
        <is>
          <t>EMETAL</t>
        </is>
      </c>
      <c r="I505" t="inlineStr">
        <is>
          <t>ETALTALCEMERB</t>
        </is>
      </c>
      <c r="J505" t="inlineStr">
        <is>
          <t>TALCA</t>
        </is>
      </c>
      <c r="K505" t="n">
        <v>-29625.87532522</v>
      </c>
      <c r="L505" t="inlineStr">
        <is>
          <t>TALCA</t>
        </is>
      </c>
      <c r="M505" t="inlineStr">
        <is>
          <t>ITAHUE</t>
        </is>
      </c>
      <c r="N505" t="n">
        <v>0.5217463222151399</v>
      </c>
      <c r="O505" t="n">
        <v>15457.191493</v>
      </c>
      <c r="P505" t="inlineStr">
        <is>
          <t>BS3</t>
        </is>
      </c>
      <c r="Q505" t="n">
        <v>1</v>
      </c>
      <c r="V505" t="n">
        <v>1838049.493</v>
      </c>
      <c r="W505" t="n">
        <v>1</v>
      </c>
      <c r="X505" t="n">
        <v>5.44055e-07</v>
      </c>
      <c r="Y505" t="n">
        <v>1</v>
      </c>
      <c r="Z505" t="n">
        <v>15457.191493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ITAHUE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0.9537</v>
      </c>
      <c r="AL505" t="n">
        <v>64.164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1.007895816242822</v>
      </c>
      <c r="AR505" t="n">
        <v>6112.8068</v>
      </c>
      <c r="AS505" t="n">
        <v>991795.234956852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ITAHUE 220</t>
        </is>
      </c>
      <c r="AX505" t="n">
        <v>103.221</v>
      </c>
      <c r="AY505" t="n">
        <v>1.080821157758461</v>
      </c>
      <c r="AZ505" t="n">
        <v>111.5634407249862</v>
      </c>
      <c r="BA505" t="n">
        <v>779.3099999999999</v>
      </c>
      <c r="BB505" t="n">
        <v>0.879</v>
      </c>
      <c r="BC505" t="n">
        <v>76.4224618874309</v>
      </c>
      <c r="BD505" t="n">
        <v>0.9327</v>
      </c>
      <c r="BE505" t="n">
        <v>71.279</v>
      </c>
      <c r="BF505" t="n">
        <v>8.9176</v>
      </c>
      <c r="BG505" t="n">
        <v>0.804</v>
      </c>
      <c r="BH505" t="n">
        <v>6039.043023599974</v>
      </c>
      <c r="BI505" t="n">
        <v>1.016406890894175</v>
      </c>
      <c r="BJ505" t="n">
        <v>6138.1249</v>
      </c>
      <c r="BK505" t="n">
        <v>1101773.152429547</v>
      </c>
    </row>
    <row r="506">
      <c r="A506" t="n">
        <v>9677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SUM_CGED_EX_EMETAL_B</t>
        </is>
      </c>
      <c r="G506" t="inlineStr">
        <is>
          <t>B</t>
        </is>
      </c>
      <c r="H506" t="inlineStr">
        <is>
          <t>EMETAL</t>
        </is>
      </c>
      <c r="I506" t="inlineStr">
        <is>
          <t>ETALTALCEMERB</t>
        </is>
      </c>
      <c r="J506" t="inlineStr">
        <is>
          <t>TALCA</t>
        </is>
      </c>
      <c r="K506" t="n">
        <v>-29625.87532522</v>
      </c>
      <c r="L506" t="inlineStr">
        <is>
          <t>TALCA</t>
        </is>
      </c>
      <c r="M506" t="inlineStr">
        <is>
          <t>MELIPILLA</t>
        </is>
      </c>
      <c r="N506" t="n">
        <v>0.00144706717841</v>
      </c>
      <c r="O506" t="n">
        <v>42.870632</v>
      </c>
      <c r="P506" t="inlineStr">
        <is>
          <t>BS3</t>
        </is>
      </c>
      <c r="Q506" t="n">
        <v>1</v>
      </c>
      <c r="V506" t="n">
        <v>1838049.493</v>
      </c>
      <c r="W506" t="n">
        <v>1</v>
      </c>
      <c r="X506" t="n">
        <v>5.44055e-07</v>
      </c>
      <c r="Y506" t="n">
        <v>1</v>
      </c>
      <c r="Z506" t="n">
        <v>42.870632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1.0179</v>
      </c>
      <c r="AL506" t="n">
        <v>68.48399999999999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2935.952361888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103.221</v>
      </c>
      <c r="AY506" t="n">
        <v>1.080821157758461</v>
      </c>
      <c r="AZ506" t="n">
        <v>111.5634407249862</v>
      </c>
      <c r="BA506" t="n">
        <v>779.3099999999999</v>
      </c>
      <c r="BB506" t="n">
        <v>0.879</v>
      </c>
      <c r="BC506" t="n">
        <v>76.4224618874309</v>
      </c>
      <c r="BD506" t="n">
        <v>0.9899</v>
      </c>
      <c r="BE506" t="n">
        <v>75.651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3243.206181432</v>
      </c>
    </row>
    <row r="507">
      <c r="A507" t="n">
        <v>9678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SUM_CGED_EX_EMETAL_B</t>
        </is>
      </c>
      <c r="G507" t="inlineStr">
        <is>
          <t>B</t>
        </is>
      </c>
      <c r="H507" t="inlineStr">
        <is>
          <t>EMETAL</t>
        </is>
      </c>
      <c r="I507" t="inlineStr">
        <is>
          <t>ETALTALCEMERB</t>
        </is>
      </c>
      <c r="J507" t="inlineStr">
        <is>
          <t>TALCA</t>
        </is>
      </c>
      <c r="K507" t="n">
        <v>-29625.87532522</v>
      </c>
      <c r="L507" t="inlineStr">
        <is>
          <t>TALCA</t>
        </is>
      </c>
      <c r="M507" t="inlineStr">
        <is>
          <t>RAPEL</t>
        </is>
      </c>
      <c r="N507" t="n">
        <v>0.00168174001607</v>
      </c>
      <c r="O507" t="n">
        <v>49.82302</v>
      </c>
      <c r="P507" t="inlineStr">
        <is>
          <t>BS3</t>
        </is>
      </c>
      <c r="Q507" t="n">
        <v>1</v>
      </c>
      <c r="V507" t="n">
        <v>1838049.493</v>
      </c>
      <c r="W507" t="n">
        <v>1</v>
      </c>
      <c r="X507" t="n">
        <v>5.44055e-07</v>
      </c>
      <c r="Y507" t="n">
        <v>1</v>
      </c>
      <c r="Z507" t="n">
        <v>49.82302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RAPEL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0.9925</v>
      </c>
      <c r="AL507" t="n">
        <v>66.77500000000001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0.9384721401850759</v>
      </c>
      <c r="AR507" t="n">
        <v>5691.7579</v>
      </c>
      <c r="AS507" t="n">
        <v>3326.9321605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RAPEL 220</t>
        </is>
      </c>
      <c r="AX507" t="n">
        <v>103.221</v>
      </c>
      <c r="AY507" t="n">
        <v>1.080821157758461</v>
      </c>
      <c r="AZ507" t="n">
        <v>111.5634407249862</v>
      </c>
      <c r="BA507" t="n">
        <v>779.3099999999999</v>
      </c>
      <c r="BB507" t="n">
        <v>0.879</v>
      </c>
      <c r="BC507" t="n">
        <v>76.4224618874309</v>
      </c>
      <c r="BD507" t="n">
        <v>0.9638</v>
      </c>
      <c r="BE507" t="n">
        <v>73.65600000000001</v>
      </c>
      <c r="BF507" t="n">
        <v>8.9176</v>
      </c>
      <c r="BG507" t="n">
        <v>0.804</v>
      </c>
      <c r="BH507" t="n">
        <v>6039.043023599974</v>
      </c>
      <c r="BI507" t="n">
        <v>0.9369954715495176</v>
      </c>
      <c r="BJ507" t="n">
        <v>5658.556</v>
      </c>
      <c r="BK507" t="n">
        <v>3669.76436112</v>
      </c>
    </row>
    <row r="508">
      <c r="A508" t="n">
        <v>1220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SUM_CGED_EX_EMETAL_C</t>
        </is>
      </c>
      <c r="G508" t="inlineStr">
        <is>
          <t>C</t>
        </is>
      </c>
      <c r="H508" t="inlineStr">
        <is>
          <t>EMETAL</t>
        </is>
      </c>
      <c r="I508" t="inlineStr">
        <is>
          <t>ETALCINCEMERC</t>
        </is>
      </c>
      <c r="J508" t="inlineStr">
        <is>
          <t>COLBUN</t>
        </is>
      </c>
      <c r="K508" t="n">
        <v>-1396.76052847</v>
      </c>
      <c r="L508" t="inlineStr">
        <is>
          <t>ANCOA</t>
        </is>
      </c>
      <c r="M508" t="inlineStr">
        <is>
          <t>ANCOA</t>
        </is>
      </c>
      <c r="N508" t="n">
        <v>1.02696242324388</v>
      </c>
      <c r="O508" t="n">
        <v>1434.420577</v>
      </c>
      <c r="P508" t="inlineStr">
        <is>
          <t>BS3</t>
        </is>
      </c>
      <c r="Q508" t="n">
        <v>1</v>
      </c>
      <c r="V508" t="n">
        <v>1838049.493</v>
      </c>
      <c r="W508" t="n">
        <v>1</v>
      </c>
      <c r="X508" t="n">
        <v>4.18504e-07</v>
      </c>
      <c r="Y508" t="n">
        <v>0.769231</v>
      </c>
      <c r="Z508" t="n">
        <v>1103.400775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ANCOA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0.9671</v>
      </c>
      <c r="AL508" t="n">
        <v>65.066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0.9808020906623781</v>
      </c>
      <c r="AR508" t="n">
        <v>5948.4856</v>
      </c>
      <c r="AS508" t="n">
        <v>71793.87482615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ANCOA 220</t>
        </is>
      </c>
      <c r="AX508" t="n">
        <v>103.221</v>
      </c>
      <c r="AY508" t="n">
        <v>1.080821157758461</v>
      </c>
      <c r="AZ508" t="n">
        <v>111.5634407249862</v>
      </c>
      <c r="BA508" t="n">
        <v>779.3099999999999</v>
      </c>
      <c r="BB508" t="n">
        <v>0.879</v>
      </c>
      <c r="BC508" t="n">
        <v>76.4224618874309</v>
      </c>
      <c r="BD508" t="n">
        <v>0.9711</v>
      </c>
      <c r="BE508" t="n">
        <v>74.214</v>
      </c>
      <c r="BF508" t="n">
        <v>8.9176</v>
      </c>
      <c r="BG508" t="n">
        <v>0.804</v>
      </c>
      <c r="BH508" t="n">
        <v>6039.043023599974</v>
      </c>
      <c r="BI508" t="n">
        <v>0.9851241330787014</v>
      </c>
      <c r="BJ508" t="n">
        <v>5949.207</v>
      </c>
      <c r="BK508" t="n">
        <v>81887.78511585</v>
      </c>
    </row>
    <row r="509">
      <c r="A509" t="n">
        <v>1222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SUM_CGED_EX_EMETAL_C</t>
        </is>
      </c>
      <c r="G509" t="inlineStr">
        <is>
          <t>C</t>
        </is>
      </c>
      <c r="H509" t="inlineStr">
        <is>
          <t>EMETAL</t>
        </is>
      </c>
      <c r="I509" t="inlineStr">
        <is>
          <t>ETALCINCEMERC</t>
        </is>
      </c>
      <c r="J509" t="inlineStr">
        <is>
          <t>COLBUN</t>
        </is>
      </c>
      <c r="K509" t="n">
        <v>-1396.76052847</v>
      </c>
      <c r="L509" t="inlineStr">
        <is>
          <t>ANCOA</t>
        </is>
      </c>
      <c r="M509" t="inlineStr">
        <is>
          <t>ITAHUE</t>
        </is>
      </c>
      <c r="N509" t="n">
        <v>0.00056151014771</v>
      </c>
      <c r="O509" t="n">
        <v>0.784295</v>
      </c>
      <c r="P509" t="inlineStr">
        <is>
          <t>BS3</t>
        </is>
      </c>
      <c r="Q509" t="n">
        <v>1</v>
      </c>
      <c r="V509" t="n">
        <v>1838049.493</v>
      </c>
      <c r="W509" t="n">
        <v>1</v>
      </c>
      <c r="X509" t="n">
        <v>4.18504e-07</v>
      </c>
      <c r="Y509" t="n">
        <v>0.769231</v>
      </c>
      <c r="Z509" t="n">
        <v>0.603304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ITAHUE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0.9537</v>
      </c>
      <c r="AL509" t="n">
        <v>64.164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1.007895816242822</v>
      </c>
      <c r="AR509" t="n">
        <v>6112.8068</v>
      </c>
      <c r="AS509" t="n">
        <v>38.710397856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ITAHUE 220</t>
        </is>
      </c>
      <c r="AX509" t="n">
        <v>103.221</v>
      </c>
      <c r="AY509" t="n">
        <v>1.080821157758461</v>
      </c>
      <c r="AZ509" t="n">
        <v>111.5634407249862</v>
      </c>
      <c r="BA509" t="n">
        <v>779.3099999999999</v>
      </c>
      <c r="BB509" t="n">
        <v>0.879</v>
      </c>
      <c r="BC509" t="n">
        <v>76.4224618874309</v>
      </c>
      <c r="BD509" t="n">
        <v>0.9327</v>
      </c>
      <c r="BE509" t="n">
        <v>71.279</v>
      </c>
      <c r="BF509" t="n">
        <v>8.9176</v>
      </c>
      <c r="BG509" t="n">
        <v>0.804</v>
      </c>
      <c r="BH509" t="n">
        <v>6039.043023599974</v>
      </c>
      <c r="BI509" t="n">
        <v>1.016406890894175</v>
      </c>
      <c r="BJ509" t="n">
        <v>6138.1249</v>
      </c>
      <c r="BK509" t="n">
        <v>43.00290581599999</v>
      </c>
    </row>
    <row r="510">
      <c r="A510" t="n">
        <v>6086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SUM_CGED_EX_EMETAL_C</t>
        </is>
      </c>
      <c r="G510" t="inlineStr">
        <is>
          <t>C</t>
        </is>
      </c>
      <c r="H510" t="inlineStr">
        <is>
          <t>EMETAL</t>
        </is>
      </c>
      <c r="I510" t="inlineStr">
        <is>
          <t>ETALLPALEMERC</t>
        </is>
      </c>
      <c r="J510" t="inlineStr">
        <is>
          <t>LAPALMA</t>
        </is>
      </c>
      <c r="K510" t="n">
        <v>-5810.19520133</v>
      </c>
      <c r="L510" t="inlineStr">
        <is>
          <t>LA PALMA</t>
        </is>
      </c>
      <c r="M510" t="inlineStr">
        <is>
          <t>ALTO JAHUEL</t>
        </is>
      </c>
      <c r="N510" t="n">
        <v>0.07137030214825001</v>
      </c>
      <c r="O510" t="n">
        <v>414.675387</v>
      </c>
      <c r="P510" t="inlineStr">
        <is>
          <t>BS3</t>
        </is>
      </c>
      <c r="Q510" t="n">
        <v>1</v>
      </c>
      <c r="V510" t="n">
        <v>1838049.493</v>
      </c>
      <c r="W510" t="n">
        <v>1</v>
      </c>
      <c r="X510" t="n">
        <v>4.18504e-07</v>
      </c>
      <c r="Y510" t="n">
        <v>0.769231</v>
      </c>
      <c r="Z510" t="n">
        <v>318.981163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ALTO JAHUEL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0.9827</v>
      </c>
      <c r="AL510" t="n">
        <v>66.116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0.9936514234698939</v>
      </c>
      <c r="AR510" t="n">
        <v>6026.4158</v>
      </c>
      <c r="AS510" t="n">
        <v>21089.758572908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ALTO JAHUEL 220</t>
        </is>
      </c>
      <c r="AX510" t="n">
        <v>103.221</v>
      </c>
      <c r="AY510" t="n">
        <v>1.080821157758461</v>
      </c>
      <c r="AZ510" t="n">
        <v>111.5634407249862</v>
      </c>
      <c r="BA510" t="n">
        <v>779.3099999999999</v>
      </c>
      <c r="BB510" t="n">
        <v>0.879</v>
      </c>
      <c r="BC510" t="n">
        <v>76.4224618874309</v>
      </c>
      <c r="BD510" t="n">
        <v>0.976</v>
      </c>
      <c r="BE510" t="n">
        <v>74.58799999999999</v>
      </c>
      <c r="BF510" t="n">
        <v>8.9176</v>
      </c>
      <c r="BG510" t="n">
        <v>0.804</v>
      </c>
      <c r="BH510" t="n">
        <v>6039.043023599974</v>
      </c>
      <c r="BI510" t="n">
        <v>0.9955361571272692</v>
      </c>
      <c r="BJ510" t="n">
        <v>6012.0857</v>
      </c>
      <c r="BK510" t="n">
        <v>23792.166985844</v>
      </c>
    </row>
    <row r="511">
      <c r="A511" t="n">
        <v>6088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SUM_CGED_EX_EMETAL_C</t>
        </is>
      </c>
      <c r="G511" t="inlineStr">
        <is>
          <t>C</t>
        </is>
      </c>
      <c r="H511" t="inlineStr">
        <is>
          <t>EMETAL</t>
        </is>
      </c>
      <c r="I511" t="inlineStr">
        <is>
          <t>ETALSJAVEMERC</t>
        </is>
      </c>
      <c r="J511" t="inlineStr">
        <is>
          <t>LAPALMA</t>
        </is>
      </c>
      <c r="K511" t="n">
        <v>-2773.35150816</v>
      </c>
      <c r="L511" t="inlineStr">
        <is>
          <t>LA PALMA</t>
        </is>
      </c>
      <c r="M511" t="inlineStr">
        <is>
          <t>ALTO JAHUEL</t>
        </is>
      </c>
      <c r="N511" t="n">
        <v>0.07137030214825001</v>
      </c>
      <c r="O511" t="n">
        <v>197.934935</v>
      </c>
      <c r="P511" t="inlineStr">
        <is>
          <t>BS3</t>
        </is>
      </c>
      <c r="Q511" t="n">
        <v>1</v>
      </c>
      <c r="V511" t="n">
        <v>1838049.493</v>
      </c>
      <c r="W511" t="n">
        <v>1</v>
      </c>
      <c r="X511" t="n">
        <v>4.18504e-07</v>
      </c>
      <c r="Y511" t="n">
        <v>0.769231</v>
      </c>
      <c r="Z511" t="n">
        <v>152.257688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ALTO JAHUEL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0.9827</v>
      </c>
      <c r="AL511" t="n">
        <v>66.116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0.9936514234698939</v>
      </c>
      <c r="AR511" t="n">
        <v>6026.4158</v>
      </c>
      <c r="AS511" t="n">
        <v>10066.669299808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ALTO JAHUEL 220</t>
        </is>
      </c>
      <c r="AX511" t="n">
        <v>103.221</v>
      </c>
      <c r="AY511" t="n">
        <v>1.080821157758461</v>
      </c>
      <c r="AZ511" t="n">
        <v>111.5634407249862</v>
      </c>
      <c r="BA511" t="n">
        <v>779.3099999999999</v>
      </c>
      <c r="BB511" t="n">
        <v>0.879</v>
      </c>
      <c r="BC511" t="n">
        <v>76.4224618874309</v>
      </c>
      <c r="BD511" t="n">
        <v>0.976</v>
      </c>
      <c r="BE511" t="n">
        <v>74.58799999999999</v>
      </c>
      <c r="BF511" t="n">
        <v>8.9176</v>
      </c>
      <c r="BG511" t="n">
        <v>0.804</v>
      </c>
      <c r="BH511" t="n">
        <v>6039.043023599974</v>
      </c>
      <c r="BI511" t="n">
        <v>0.9955361571272692</v>
      </c>
      <c r="BJ511" t="n">
        <v>6012.0857</v>
      </c>
      <c r="BK511" t="n">
        <v>11356.596432544</v>
      </c>
    </row>
    <row r="512">
      <c r="A512" t="n">
        <v>6090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SUM_CGED_EX_EMETAL_C</t>
        </is>
      </c>
      <c r="G512" t="inlineStr">
        <is>
          <t>C</t>
        </is>
      </c>
      <c r="H512" t="inlineStr">
        <is>
          <t>EMETAL</t>
        </is>
      </c>
      <c r="I512" t="inlineStr">
        <is>
          <t>ETALLPALEMERC</t>
        </is>
      </c>
      <c r="J512" t="inlineStr">
        <is>
          <t>LAPALMA</t>
        </is>
      </c>
      <c r="K512" t="n">
        <v>-5810.19520133</v>
      </c>
      <c r="L512" t="inlineStr">
        <is>
          <t>LA PALMA</t>
        </is>
      </c>
      <c r="M512" t="inlineStr">
        <is>
          <t>ANCOA</t>
        </is>
      </c>
      <c r="N512" t="n">
        <v>0.25482557240997</v>
      </c>
      <c r="O512" t="n">
        <v>1480.586318</v>
      </c>
      <c r="P512" t="inlineStr">
        <is>
          <t>BS3</t>
        </is>
      </c>
      <c r="Q512" t="n">
        <v>1</v>
      </c>
      <c r="V512" t="n">
        <v>1838049.493</v>
      </c>
      <c r="W512" t="n">
        <v>1</v>
      </c>
      <c r="X512" t="n">
        <v>4.18504e-07</v>
      </c>
      <c r="Y512" t="n">
        <v>0.769231</v>
      </c>
      <c r="Z512" t="n">
        <v>1138.912894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ANCOA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0.9671</v>
      </c>
      <c r="AL512" t="n">
        <v>65.066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0.9808020906623781</v>
      </c>
      <c r="AR512" t="n">
        <v>5948.4856</v>
      </c>
      <c r="AS512" t="n">
        <v>74104.50636100401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ANCOA 220</t>
        </is>
      </c>
      <c r="AX512" t="n">
        <v>103.221</v>
      </c>
      <c r="AY512" t="n">
        <v>1.080821157758461</v>
      </c>
      <c r="AZ512" t="n">
        <v>111.5634407249862</v>
      </c>
      <c r="BA512" t="n">
        <v>779.3099999999999</v>
      </c>
      <c r="BB512" t="n">
        <v>0.879</v>
      </c>
      <c r="BC512" t="n">
        <v>76.4224618874309</v>
      </c>
      <c r="BD512" t="n">
        <v>0.9711</v>
      </c>
      <c r="BE512" t="n">
        <v>74.214</v>
      </c>
      <c r="BF512" t="n">
        <v>8.9176</v>
      </c>
      <c r="BG512" t="n">
        <v>0.804</v>
      </c>
      <c r="BH512" t="n">
        <v>6039.043023599974</v>
      </c>
      <c r="BI512" t="n">
        <v>0.9851241330787014</v>
      </c>
      <c r="BJ512" t="n">
        <v>5949.207</v>
      </c>
      <c r="BK512" t="n">
        <v>84523.281515316</v>
      </c>
    </row>
    <row r="513">
      <c r="A513" t="n">
        <v>6092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SUM_CGED_EX_EMETAL_C</t>
        </is>
      </c>
      <c r="G513" t="inlineStr">
        <is>
          <t>C</t>
        </is>
      </c>
      <c r="H513" t="inlineStr">
        <is>
          <t>EMETAL</t>
        </is>
      </c>
      <c r="I513" t="inlineStr">
        <is>
          <t>ETALSJAVEMERC</t>
        </is>
      </c>
      <c r="J513" t="inlineStr">
        <is>
          <t>LAPALMA</t>
        </is>
      </c>
      <c r="K513" t="n">
        <v>-2773.35150816</v>
      </c>
      <c r="L513" t="inlineStr">
        <is>
          <t>LA PALMA</t>
        </is>
      </c>
      <c r="M513" t="inlineStr">
        <is>
          <t>ANCOA</t>
        </is>
      </c>
      <c r="N513" t="n">
        <v>0.25482557240997</v>
      </c>
      <c r="O513" t="n">
        <v>706.720886</v>
      </c>
      <c r="P513" t="inlineStr">
        <is>
          <t>BS3</t>
        </is>
      </c>
      <c r="Q513" t="n">
        <v>1</v>
      </c>
      <c r="V513" t="n">
        <v>1838049.493</v>
      </c>
      <c r="W513" t="n">
        <v>1</v>
      </c>
      <c r="X513" t="n">
        <v>4.18504e-07</v>
      </c>
      <c r="Y513" t="n">
        <v>0.769231</v>
      </c>
      <c r="Z513" t="n">
        <v>543.631614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ANCOA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0.9671</v>
      </c>
      <c r="AL513" t="n">
        <v>65.066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0.9808020906623781</v>
      </c>
      <c r="AR513" t="n">
        <v>5948.4856</v>
      </c>
      <c r="AS513" t="n">
        <v>35371.934596524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ANCOA 220</t>
        </is>
      </c>
      <c r="AX513" t="n">
        <v>103.221</v>
      </c>
      <c r="AY513" t="n">
        <v>1.080821157758461</v>
      </c>
      <c r="AZ513" t="n">
        <v>111.5634407249862</v>
      </c>
      <c r="BA513" t="n">
        <v>779.3099999999999</v>
      </c>
      <c r="BB513" t="n">
        <v>0.879</v>
      </c>
      <c r="BC513" t="n">
        <v>76.4224618874309</v>
      </c>
      <c r="BD513" t="n">
        <v>0.9711</v>
      </c>
      <c r="BE513" t="n">
        <v>74.214</v>
      </c>
      <c r="BF513" t="n">
        <v>8.9176</v>
      </c>
      <c r="BG513" t="n">
        <v>0.804</v>
      </c>
      <c r="BH513" t="n">
        <v>6039.043023599974</v>
      </c>
      <c r="BI513" t="n">
        <v>0.9851241330787014</v>
      </c>
      <c r="BJ513" t="n">
        <v>5949.207</v>
      </c>
      <c r="BK513" t="n">
        <v>40345.076601396</v>
      </c>
    </row>
    <row r="514">
      <c r="A514" t="n">
        <v>6094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SUM_CGED_EX_EMETAL_C</t>
        </is>
      </c>
      <c r="G514" t="inlineStr">
        <is>
          <t>C</t>
        </is>
      </c>
      <c r="H514" t="inlineStr">
        <is>
          <t>EMETAL</t>
        </is>
      </c>
      <c r="I514" t="inlineStr">
        <is>
          <t>ETALLPALEMERC</t>
        </is>
      </c>
      <c r="J514" t="inlineStr">
        <is>
          <t>LAPALMA</t>
        </is>
      </c>
      <c r="K514" t="n">
        <v>-5810.19520133</v>
      </c>
      <c r="L514" t="inlineStr">
        <is>
          <t>LA PALMA</t>
        </is>
      </c>
      <c r="M514" t="inlineStr">
        <is>
          <t>CHARRUA</t>
        </is>
      </c>
      <c r="N514" t="n">
        <v>0.20807028468088</v>
      </c>
      <c r="O514" t="n">
        <v>1208.92897</v>
      </c>
      <c r="P514" t="inlineStr">
        <is>
          <t>BS3</t>
        </is>
      </c>
      <c r="Q514" t="n">
        <v>1</v>
      </c>
      <c r="V514" t="n">
        <v>1838049.493</v>
      </c>
      <c r="W514" t="n">
        <v>1</v>
      </c>
      <c r="X514" t="n">
        <v>4.18504e-07</v>
      </c>
      <c r="Y514" t="n">
        <v>0.769231</v>
      </c>
      <c r="Z514" t="n">
        <v>929.945641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58499.160492746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1.080821157758461</v>
      </c>
      <c r="AZ514" t="n">
        <v>111.5634407249862</v>
      </c>
      <c r="BA514" t="n">
        <v>779.3099999999999</v>
      </c>
      <c r="BB514" t="n">
        <v>0.879</v>
      </c>
      <c r="BC514" t="n">
        <v>76.4224618874309</v>
      </c>
      <c r="BD514" t="n">
        <v>0.9312</v>
      </c>
      <c r="BE514" t="n">
        <v>71.16500000000001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66179.581541765</v>
      </c>
    </row>
    <row r="515">
      <c r="A515" t="n">
        <v>6096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SUM_CGED_EX_EMETAL_C</t>
        </is>
      </c>
      <c r="G515" t="inlineStr">
        <is>
          <t>C</t>
        </is>
      </c>
      <c r="H515" t="inlineStr">
        <is>
          <t>EMETAL</t>
        </is>
      </c>
      <c r="I515" t="inlineStr">
        <is>
          <t>ETALSJAVEMERC</t>
        </is>
      </c>
      <c r="J515" t="inlineStr">
        <is>
          <t>LAPALMA</t>
        </is>
      </c>
      <c r="K515" t="n">
        <v>-2773.35150816</v>
      </c>
      <c r="L515" t="inlineStr">
        <is>
          <t>LA PALMA</t>
        </is>
      </c>
      <c r="M515" t="inlineStr">
        <is>
          <t>CHARRUA</t>
        </is>
      </c>
      <c r="N515" t="n">
        <v>0.20807028468088</v>
      </c>
      <c r="O515" t="n">
        <v>577.052038</v>
      </c>
      <c r="P515" t="inlineStr">
        <is>
          <t>BS3</t>
        </is>
      </c>
      <c r="Q515" t="n">
        <v>1</v>
      </c>
      <c r="V515" t="n">
        <v>1838049.493</v>
      </c>
      <c r="W515" t="n">
        <v>1</v>
      </c>
      <c r="X515" t="n">
        <v>4.18504e-07</v>
      </c>
      <c r="Y515" t="n">
        <v>0.769231</v>
      </c>
      <c r="Z515" t="n">
        <v>443.886316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CHARRUA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0.9350000000000001</v>
      </c>
      <c r="AL515" t="n">
        <v>62.906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1.096171586715867</v>
      </c>
      <c r="AR515" t="n">
        <v>6648.1923</v>
      </c>
      <c r="AS515" t="n">
        <v>27923.112594296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CHARRUA 220</t>
        </is>
      </c>
      <c r="AX515" t="n">
        <v>103.221</v>
      </c>
      <c r="AY515" t="n">
        <v>1.080821157758461</v>
      </c>
      <c r="AZ515" t="n">
        <v>111.5634407249862</v>
      </c>
      <c r="BA515" t="n">
        <v>779.3099999999999</v>
      </c>
      <c r="BB515" t="n">
        <v>0.879</v>
      </c>
      <c r="BC515" t="n">
        <v>76.4224618874309</v>
      </c>
      <c r="BD515" t="n">
        <v>0.9312</v>
      </c>
      <c r="BE515" t="n">
        <v>71.16500000000001</v>
      </c>
      <c r="BF515" t="n">
        <v>8.9176</v>
      </c>
      <c r="BG515" t="n">
        <v>0.804</v>
      </c>
      <c r="BH515" t="n">
        <v>6039.043023599974</v>
      </c>
      <c r="BI515" t="n">
        <v>1.118773062730627</v>
      </c>
      <c r="BJ515" t="n">
        <v>6756.3187</v>
      </c>
      <c r="BK515" t="n">
        <v>31589.16967814001</v>
      </c>
    </row>
    <row r="516">
      <c r="A516" t="n">
        <v>6098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SUM_CGED_EX_EMETAL_C</t>
        </is>
      </c>
      <c r="G516" t="inlineStr">
        <is>
          <t>C</t>
        </is>
      </c>
      <c r="H516" t="inlineStr">
        <is>
          <t>EMETAL</t>
        </is>
      </c>
      <c r="I516" t="inlineStr">
        <is>
          <t>ETALLPALEMERC</t>
        </is>
      </c>
      <c r="J516" t="inlineStr">
        <is>
          <t>LAPALMA</t>
        </is>
      </c>
      <c r="K516" t="n">
        <v>-5810.19520133</v>
      </c>
      <c r="L516" t="inlineStr">
        <is>
          <t>LA PALMA</t>
        </is>
      </c>
      <c r="M516" t="inlineStr">
        <is>
          <t>ITAHUE</t>
        </is>
      </c>
      <c r="N516" t="n">
        <v>0.31522613605875</v>
      </c>
      <c r="O516" t="n">
        <v>1831.525383</v>
      </c>
      <c r="P516" t="inlineStr">
        <is>
          <t>BS3</t>
        </is>
      </c>
      <c r="Q516" t="n">
        <v>1</v>
      </c>
      <c r="V516" t="n">
        <v>1838049.493</v>
      </c>
      <c r="W516" t="n">
        <v>1</v>
      </c>
      <c r="X516" t="n">
        <v>4.18504e-07</v>
      </c>
      <c r="Y516" t="n">
        <v>0.769231</v>
      </c>
      <c r="Z516" t="n">
        <v>1408.866102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ITAHUE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0.9537</v>
      </c>
      <c r="AL516" t="n">
        <v>64.164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1.007895816242822</v>
      </c>
      <c r="AR516" t="n">
        <v>6112.8068</v>
      </c>
      <c r="AS516" t="n">
        <v>90398.484568728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ITAHUE 220</t>
        </is>
      </c>
      <c r="AX516" t="n">
        <v>103.221</v>
      </c>
      <c r="AY516" t="n">
        <v>1.080821157758461</v>
      </c>
      <c r="AZ516" t="n">
        <v>111.5634407249862</v>
      </c>
      <c r="BA516" t="n">
        <v>779.3099999999999</v>
      </c>
      <c r="BB516" t="n">
        <v>0.879</v>
      </c>
      <c r="BC516" t="n">
        <v>76.4224618874309</v>
      </c>
      <c r="BD516" t="n">
        <v>0.9327</v>
      </c>
      <c r="BE516" t="n">
        <v>71.279</v>
      </c>
      <c r="BF516" t="n">
        <v>8.9176</v>
      </c>
      <c r="BG516" t="n">
        <v>0.804</v>
      </c>
      <c r="BH516" t="n">
        <v>6039.043023599974</v>
      </c>
      <c r="BI516" t="n">
        <v>1.016406890894175</v>
      </c>
      <c r="BJ516" t="n">
        <v>6138.1249</v>
      </c>
      <c r="BK516" t="n">
        <v>100422.566884458</v>
      </c>
    </row>
    <row r="517">
      <c r="A517" t="n">
        <v>6100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SUM_CGED_EX_EMETAL_C</t>
        </is>
      </c>
      <c r="G517" t="inlineStr">
        <is>
          <t>C</t>
        </is>
      </c>
      <c r="H517" t="inlineStr">
        <is>
          <t>EMETAL</t>
        </is>
      </c>
      <c r="I517" t="inlineStr">
        <is>
          <t>ETALSJAVEMERC</t>
        </is>
      </c>
      <c r="J517" t="inlineStr">
        <is>
          <t>LAPALMA</t>
        </is>
      </c>
      <c r="K517" t="n">
        <v>-2773.35150816</v>
      </c>
      <c r="L517" t="inlineStr">
        <is>
          <t>LA PALMA</t>
        </is>
      </c>
      <c r="M517" t="inlineStr">
        <is>
          <t>ITAHUE</t>
        </is>
      </c>
      <c r="N517" t="n">
        <v>0.31522613605875</v>
      </c>
      <c r="O517" t="n">
        <v>874.23288</v>
      </c>
      <c r="P517" t="inlineStr">
        <is>
          <t>BS3</t>
        </is>
      </c>
      <c r="Q517" t="n">
        <v>1</v>
      </c>
      <c r="V517" t="n">
        <v>1838049.493</v>
      </c>
      <c r="W517" t="n">
        <v>1</v>
      </c>
      <c r="X517" t="n">
        <v>4.18504e-07</v>
      </c>
      <c r="Y517" t="n">
        <v>0.769231</v>
      </c>
      <c r="Z517" t="n">
        <v>672.487033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ITAHUE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0.9537</v>
      </c>
      <c r="AL517" t="n">
        <v>64.164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1.007895816242822</v>
      </c>
      <c r="AR517" t="n">
        <v>6112.8068</v>
      </c>
      <c r="AS517" t="n">
        <v>43149.457985412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ITAHUE 220</t>
        </is>
      </c>
      <c r="AX517" t="n">
        <v>103.221</v>
      </c>
      <c r="AY517" t="n">
        <v>1.080821157758461</v>
      </c>
      <c r="AZ517" t="n">
        <v>111.5634407249862</v>
      </c>
      <c r="BA517" t="n">
        <v>779.3099999999999</v>
      </c>
      <c r="BB517" t="n">
        <v>0.879</v>
      </c>
      <c r="BC517" t="n">
        <v>76.4224618874309</v>
      </c>
      <c r="BD517" t="n">
        <v>0.9327</v>
      </c>
      <c r="BE517" t="n">
        <v>71.279</v>
      </c>
      <c r="BF517" t="n">
        <v>8.9176</v>
      </c>
      <c r="BG517" t="n">
        <v>0.804</v>
      </c>
      <c r="BH517" t="n">
        <v>6039.043023599974</v>
      </c>
      <c r="BI517" t="n">
        <v>1.016406890894175</v>
      </c>
      <c r="BJ517" t="n">
        <v>6138.1249</v>
      </c>
      <c r="BK517" t="n">
        <v>47934.203225207</v>
      </c>
    </row>
    <row r="518">
      <c r="A518" t="n">
        <v>6102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SUM_CGED_EX_EMETAL_C</t>
        </is>
      </c>
      <c r="G518" t="inlineStr">
        <is>
          <t>C</t>
        </is>
      </c>
      <c r="H518" t="inlineStr">
        <is>
          <t>EMETAL</t>
        </is>
      </c>
      <c r="I518" t="inlineStr">
        <is>
          <t>ETALLPALEMERC</t>
        </is>
      </c>
      <c r="J518" t="inlineStr">
        <is>
          <t>LAPALMA</t>
        </is>
      </c>
      <c r="K518" t="n">
        <v>-5810.19520133</v>
      </c>
      <c r="L518" t="inlineStr">
        <is>
          <t>LA PALMA</t>
        </is>
      </c>
      <c r="M518" t="inlineStr">
        <is>
          <t>MELIPILLA</t>
        </is>
      </c>
      <c r="N518" t="n">
        <v>0.00035297246774</v>
      </c>
      <c r="O518" t="n">
        <v>2.050839</v>
      </c>
      <c r="P518" t="inlineStr">
        <is>
          <t>BS3</t>
        </is>
      </c>
      <c r="Q518" t="n">
        <v>1</v>
      </c>
      <c r="V518" t="n">
        <v>1838049.493</v>
      </c>
      <c r="W518" t="n">
        <v>1</v>
      </c>
      <c r="X518" t="n">
        <v>4.18504e-07</v>
      </c>
      <c r="Y518" t="n">
        <v>0.769231</v>
      </c>
      <c r="Z518" t="n">
        <v>1.577569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MELIPILLA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1.0179</v>
      </c>
      <c r="AL518" t="n">
        <v>68.48399999999999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0.9897500976181179</v>
      </c>
      <c r="AR518" t="n">
        <v>6002.7545</v>
      </c>
      <c r="AS518" t="n">
        <v>108.038235396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MELIPILLA 220</t>
        </is>
      </c>
      <c r="AX518" t="n">
        <v>103.221</v>
      </c>
      <c r="AY518" t="n">
        <v>1.080821157758461</v>
      </c>
      <c r="AZ518" t="n">
        <v>111.5634407249862</v>
      </c>
      <c r="BA518" t="n">
        <v>779.3099999999999</v>
      </c>
      <c r="BB518" t="n">
        <v>0.879</v>
      </c>
      <c r="BC518" t="n">
        <v>76.4224618874309</v>
      </c>
      <c r="BD518" t="n">
        <v>0.9899</v>
      </c>
      <c r="BE518" t="n">
        <v>75.651</v>
      </c>
      <c r="BF518" t="n">
        <v>8.9176</v>
      </c>
      <c r="BG518" t="n">
        <v>0.804</v>
      </c>
      <c r="BH518" t="n">
        <v>6039.043023599974</v>
      </c>
      <c r="BI518" t="n">
        <v>0.9919953143303397</v>
      </c>
      <c r="BJ518" t="n">
        <v>5990.7024</v>
      </c>
      <c r="BK518" t="n">
        <v>119.344672419</v>
      </c>
    </row>
    <row r="519">
      <c r="A519" t="n">
        <v>6104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SUM_CGED_EX_EMETAL_C</t>
        </is>
      </c>
      <c r="G519" t="inlineStr">
        <is>
          <t>C</t>
        </is>
      </c>
      <c r="H519" t="inlineStr">
        <is>
          <t>EMETAL</t>
        </is>
      </c>
      <c r="I519" t="inlineStr">
        <is>
          <t>ETALSJAVEMERC</t>
        </is>
      </c>
      <c r="J519" t="inlineStr">
        <is>
          <t>LAPALMA</t>
        </is>
      </c>
      <c r="K519" t="n">
        <v>-2773.35150816</v>
      </c>
      <c r="L519" t="inlineStr">
        <is>
          <t>LA PALMA</t>
        </is>
      </c>
      <c r="M519" t="inlineStr">
        <is>
          <t>MELIPILLA</t>
        </is>
      </c>
      <c r="N519" t="n">
        <v>0.00035297246774</v>
      </c>
      <c r="O519" t="n">
        <v>0.978917</v>
      </c>
      <c r="P519" t="inlineStr">
        <is>
          <t>BS3</t>
        </is>
      </c>
      <c r="Q519" t="n">
        <v>1</v>
      </c>
      <c r="V519" t="n">
        <v>1838049.493</v>
      </c>
      <c r="W519" t="n">
        <v>1</v>
      </c>
      <c r="X519" t="n">
        <v>4.18504e-07</v>
      </c>
      <c r="Y519" t="n">
        <v>0.769231</v>
      </c>
      <c r="Z519" t="n">
        <v>0.753013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MELIPILLA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1.0179</v>
      </c>
      <c r="AL519" t="n">
        <v>68.48399999999999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0.9897500976181179</v>
      </c>
      <c r="AR519" t="n">
        <v>6002.7545</v>
      </c>
      <c r="AS519" t="n">
        <v>51.569342292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MELIPILLA 220</t>
        </is>
      </c>
      <c r="AX519" t="n">
        <v>103.221</v>
      </c>
      <c r="AY519" t="n">
        <v>1.080821157758461</v>
      </c>
      <c r="AZ519" t="n">
        <v>111.5634407249862</v>
      </c>
      <c r="BA519" t="n">
        <v>779.3099999999999</v>
      </c>
      <c r="BB519" t="n">
        <v>0.879</v>
      </c>
      <c r="BC519" t="n">
        <v>76.4224618874309</v>
      </c>
      <c r="BD519" t="n">
        <v>0.9899</v>
      </c>
      <c r="BE519" t="n">
        <v>75.651</v>
      </c>
      <c r="BF519" t="n">
        <v>8.9176</v>
      </c>
      <c r="BG519" t="n">
        <v>0.804</v>
      </c>
      <c r="BH519" t="n">
        <v>6039.043023599974</v>
      </c>
      <c r="BI519" t="n">
        <v>0.9919953143303397</v>
      </c>
      <c r="BJ519" t="n">
        <v>5990.7024</v>
      </c>
      <c r="BK519" t="n">
        <v>56.966186463</v>
      </c>
    </row>
    <row r="520">
      <c r="A520" t="n">
        <v>6106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SUM_CGED_EX_EMETAL_C</t>
        </is>
      </c>
      <c r="G520" t="inlineStr">
        <is>
          <t>C</t>
        </is>
      </c>
      <c r="H520" t="inlineStr">
        <is>
          <t>EMETAL</t>
        </is>
      </c>
      <c r="I520" t="inlineStr">
        <is>
          <t>ETALLPALEMERC</t>
        </is>
      </c>
      <c r="J520" t="inlineStr">
        <is>
          <t>LAPALMA</t>
        </is>
      </c>
      <c r="K520" t="n">
        <v>-5810.19520133</v>
      </c>
      <c r="L520" t="inlineStr">
        <is>
          <t>LA PALMA</t>
        </is>
      </c>
      <c r="M520" t="inlineStr">
        <is>
          <t>RAPEL</t>
        </is>
      </c>
      <c r="N520" t="n">
        <v>0.0001889974759</v>
      </c>
      <c r="O520" t="n">
        <v>1.098112</v>
      </c>
      <c r="P520" t="inlineStr">
        <is>
          <t>BS3</t>
        </is>
      </c>
      <c r="Q520" t="n">
        <v>1</v>
      </c>
      <c r="V520" t="n">
        <v>1838049.493</v>
      </c>
      <c r="W520" t="n">
        <v>1</v>
      </c>
      <c r="X520" t="n">
        <v>4.18504e-07</v>
      </c>
      <c r="Y520" t="n">
        <v>0.769231</v>
      </c>
      <c r="Z520" t="n">
        <v>0.844702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RAPEL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0.9925</v>
      </c>
      <c r="AL520" t="n">
        <v>66.77500000000001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0.9384721401850759</v>
      </c>
      <c r="AR520" t="n">
        <v>5691.7579</v>
      </c>
      <c r="AS520" t="n">
        <v>56.40497605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RAPEL 220</t>
        </is>
      </c>
      <c r="AX520" t="n">
        <v>103.221</v>
      </c>
      <c r="AY520" t="n">
        <v>1.080821157758461</v>
      </c>
      <c r="AZ520" t="n">
        <v>111.5634407249862</v>
      </c>
      <c r="BA520" t="n">
        <v>779.3099999999999</v>
      </c>
      <c r="BB520" t="n">
        <v>0.879</v>
      </c>
      <c r="BC520" t="n">
        <v>76.4224618874309</v>
      </c>
      <c r="BD520" t="n">
        <v>0.9638</v>
      </c>
      <c r="BE520" t="n">
        <v>73.65600000000001</v>
      </c>
      <c r="BF520" t="n">
        <v>8.9176</v>
      </c>
      <c r="BG520" t="n">
        <v>0.804</v>
      </c>
      <c r="BH520" t="n">
        <v>6039.043023599974</v>
      </c>
      <c r="BI520" t="n">
        <v>0.9369954715495176</v>
      </c>
      <c r="BJ520" t="n">
        <v>5658.556</v>
      </c>
      <c r="BK520" t="n">
        <v>62.217370512</v>
      </c>
    </row>
    <row r="521">
      <c r="A521" t="n">
        <v>6108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SUM_CGED_EX_EMETAL_C</t>
        </is>
      </c>
      <c r="G521" t="inlineStr">
        <is>
          <t>C</t>
        </is>
      </c>
      <c r="H521" t="inlineStr">
        <is>
          <t>EMETAL</t>
        </is>
      </c>
      <c r="I521" t="inlineStr">
        <is>
          <t>ETALSJAVEMERC</t>
        </is>
      </c>
      <c r="J521" t="inlineStr">
        <is>
          <t>LAPALMA</t>
        </is>
      </c>
      <c r="K521" t="n">
        <v>-2773.35150816</v>
      </c>
      <c r="L521" t="inlineStr">
        <is>
          <t>LA PALMA</t>
        </is>
      </c>
      <c r="M521" t="inlineStr">
        <is>
          <t>RAPEL</t>
        </is>
      </c>
      <c r="N521" t="n">
        <v>0.0001889974759</v>
      </c>
      <c r="O521" t="n">
        <v>0.524156</v>
      </c>
      <c r="P521" t="inlineStr">
        <is>
          <t>BS3</t>
        </is>
      </c>
      <c r="Q521" t="n">
        <v>1</v>
      </c>
      <c r="V521" t="n">
        <v>1838049.493</v>
      </c>
      <c r="W521" t="n">
        <v>1</v>
      </c>
      <c r="X521" t="n">
        <v>4.18504e-07</v>
      </c>
      <c r="Y521" t="n">
        <v>0.769231</v>
      </c>
      <c r="Z521" t="n">
        <v>0.403197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RAPEL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0.9925</v>
      </c>
      <c r="AL521" t="n">
        <v>66.77500000000001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0.9384721401850759</v>
      </c>
      <c r="AR521" t="n">
        <v>5691.7579</v>
      </c>
      <c r="AS521" t="n">
        <v>26.923479675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RAPEL 220</t>
        </is>
      </c>
      <c r="AX521" t="n">
        <v>103.221</v>
      </c>
      <c r="AY521" t="n">
        <v>1.080821157758461</v>
      </c>
      <c r="AZ521" t="n">
        <v>111.5634407249862</v>
      </c>
      <c r="BA521" t="n">
        <v>779.3099999999999</v>
      </c>
      <c r="BB521" t="n">
        <v>0.879</v>
      </c>
      <c r="BC521" t="n">
        <v>76.4224618874309</v>
      </c>
      <c r="BD521" t="n">
        <v>0.9638</v>
      </c>
      <c r="BE521" t="n">
        <v>73.65600000000001</v>
      </c>
      <c r="BF521" t="n">
        <v>8.9176</v>
      </c>
      <c r="BG521" t="n">
        <v>0.804</v>
      </c>
      <c r="BH521" t="n">
        <v>6039.043023599974</v>
      </c>
      <c r="BI521" t="n">
        <v>0.9369954715495176</v>
      </c>
      <c r="BJ521" t="n">
        <v>5658.556</v>
      </c>
      <c r="BK521" t="n">
        <v>29.697878232</v>
      </c>
    </row>
    <row r="522">
      <c r="A522" t="n">
        <v>272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SUM_CGED_EX_EMETAL_C</t>
        </is>
      </c>
      <c r="G522" t="inlineStr">
        <is>
          <t>C</t>
        </is>
      </c>
      <c r="H522" t="inlineStr">
        <is>
          <t>EMETAL</t>
        </is>
      </c>
      <c r="I522" t="inlineStr">
        <is>
          <t>PCM545C</t>
        </is>
      </c>
      <c r="J522" t="inlineStr">
        <is>
          <t>LOS_MAQUIS</t>
        </is>
      </c>
      <c r="K522" t="n">
        <v>-7196.63962577</v>
      </c>
      <c r="L522" t="inlineStr">
        <is>
          <t>POLPAICO</t>
        </is>
      </c>
      <c r="M522" t="inlineStr">
        <is>
          <t>Alto Jahuel</t>
        </is>
      </c>
      <c r="N522" t="n">
        <v>0.18753779225064</v>
      </c>
      <c r="O522" t="n">
        <v>1349.641907</v>
      </c>
      <c r="P522" t="inlineStr">
        <is>
          <t>BS3</t>
        </is>
      </c>
      <c r="Q522" t="n">
        <v>1</v>
      </c>
      <c r="V522" t="n">
        <v>1838049.493</v>
      </c>
      <c r="W522" t="n">
        <v>1</v>
      </c>
      <c r="X522" t="n">
        <v>4.18504e-07</v>
      </c>
      <c r="Y522" t="n">
        <v>0.769231</v>
      </c>
      <c r="Z522" t="n">
        <v>1038.186394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0.9827</v>
      </c>
      <c r="AL522" t="n">
        <v>66.116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68640.73162570401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103.221</v>
      </c>
      <c r="AY522" t="n">
        <v>1.080821157758461</v>
      </c>
      <c r="AZ522" t="n">
        <v>111.5634407249862</v>
      </c>
      <c r="BA522" t="n">
        <v>779.3099999999999</v>
      </c>
      <c r="BB522" t="n">
        <v>0.879</v>
      </c>
      <c r="BC522" t="n">
        <v>76.4224618874309</v>
      </c>
      <c r="BD522" t="n">
        <v>0.976</v>
      </c>
      <c r="BE522" t="n">
        <v>74.58799999999999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77436.24675567199</v>
      </c>
    </row>
    <row r="523">
      <c r="A523" t="n">
        <v>274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SUM_CGED_EX_EMETAL_C</t>
        </is>
      </c>
      <c r="G523" t="inlineStr">
        <is>
          <t>C</t>
        </is>
      </c>
      <c r="H523" t="inlineStr">
        <is>
          <t>EMETAL</t>
        </is>
      </c>
      <c r="I523" t="inlineStr">
        <is>
          <t>PCM545C</t>
        </is>
      </c>
      <c r="J523" t="inlineStr">
        <is>
          <t>LOS_MAQUIS</t>
        </is>
      </c>
      <c r="K523" t="n">
        <v>-7196.63962577</v>
      </c>
      <c r="L523" t="inlineStr">
        <is>
          <t>POLPAICO</t>
        </is>
      </c>
      <c r="M523" t="inlineStr">
        <is>
          <t>Cerro Navia</t>
        </is>
      </c>
      <c r="N523" t="n">
        <v>0.40757696080515</v>
      </c>
      <c r="O523" t="n">
        <v>2933.184507</v>
      </c>
      <c r="P523" t="inlineStr">
        <is>
          <t>BS3</t>
        </is>
      </c>
      <c r="Q523" t="n">
        <v>1</v>
      </c>
      <c r="V523" t="n">
        <v>1838049.493</v>
      </c>
      <c r="W523" t="n">
        <v>1</v>
      </c>
      <c r="X523" t="n">
        <v>4.18504e-07</v>
      </c>
      <c r="Y523" t="n">
        <v>0.769231</v>
      </c>
      <c r="Z523" t="n">
        <v>2256.296452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CERRO NAVIA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1.0051</v>
      </c>
      <c r="AL523" t="n">
        <v>67.623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0.9896251345796222</v>
      </c>
      <c r="AR523" t="n">
        <v>6001.9966</v>
      </c>
      <c r="AS523" t="n">
        <v>152577.534973596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CERRO NAVIA 220</t>
        </is>
      </c>
      <c r="AX523" t="n">
        <v>103.221</v>
      </c>
      <c r="AY523" t="n">
        <v>1.080821157758461</v>
      </c>
      <c r="AZ523" t="n">
        <v>111.5634407249862</v>
      </c>
      <c r="BA523" t="n">
        <v>779.3099999999999</v>
      </c>
      <c r="BB523" t="n">
        <v>0.879</v>
      </c>
      <c r="BC523" t="n">
        <v>76.4224618874309</v>
      </c>
      <c r="BD523" t="n">
        <v>1.0036</v>
      </c>
      <c r="BE523" t="n">
        <v>76.69799999999999</v>
      </c>
      <c r="BF523" t="n">
        <v>8.9176</v>
      </c>
      <c r="BG523" t="n">
        <v>0.804</v>
      </c>
      <c r="BH523" t="n">
        <v>6039.043023599974</v>
      </c>
      <c r="BI523" t="n">
        <v>0.9900166389351082</v>
      </c>
      <c r="BJ523" t="n">
        <v>5978.7531</v>
      </c>
      <c r="BK523" t="n">
        <v>173053.425275496</v>
      </c>
    </row>
    <row r="524">
      <c r="A524" t="n">
        <v>276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SUM_CGED_EX_EMETAL_C</t>
        </is>
      </c>
      <c r="G524" t="inlineStr">
        <is>
          <t>C</t>
        </is>
      </c>
      <c r="H524" t="inlineStr">
        <is>
          <t>EMETAL</t>
        </is>
      </c>
      <c r="I524" t="inlineStr">
        <is>
          <t>PCM545C</t>
        </is>
      </c>
      <c r="J524" t="inlineStr">
        <is>
          <t>LOS_MAQUIS</t>
        </is>
      </c>
      <c r="K524" t="n">
        <v>-7196.63962577</v>
      </c>
      <c r="L524" t="inlineStr">
        <is>
          <t>POLPAICO</t>
        </is>
      </c>
      <c r="M524" t="inlineStr">
        <is>
          <t>Chena</t>
        </is>
      </c>
      <c r="N524" t="n">
        <v>0.16134265313605</v>
      </c>
      <c r="O524" t="n">
        <v>1161.124931</v>
      </c>
      <c r="P524" t="inlineStr">
        <is>
          <t>BS3</t>
        </is>
      </c>
      <c r="Q524" t="n">
        <v>1</v>
      </c>
      <c r="V524" t="n">
        <v>1838049.493</v>
      </c>
      <c r="W524" t="n">
        <v>1</v>
      </c>
      <c r="X524" t="n">
        <v>4.18504e-07</v>
      </c>
      <c r="Y524" t="n">
        <v>0.769231</v>
      </c>
      <c r="Z524" t="n">
        <v>893.1732919999999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0.9989</v>
      </c>
      <c r="AL524" t="n">
        <v>67.205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S524" t="n">
        <v>60025.71108885999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103.221</v>
      </c>
      <c r="AY524" t="n">
        <v>1.080821157758461</v>
      </c>
      <c r="AZ524" t="n">
        <v>111.5634407249862</v>
      </c>
      <c r="BA524" t="n">
        <v>779.3099999999999</v>
      </c>
      <c r="BB524" t="n">
        <v>0.879</v>
      </c>
      <c r="BC524" t="n">
        <v>76.4224618874309</v>
      </c>
      <c r="BD524" t="n">
        <v>0.9927</v>
      </c>
      <c r="BE524" t="n">
        <v>75.86499999999999</v>
      </c>
      <c r="BF524" t="n">
        <v>8.9176</v>
      </c>
      <c r="BG524" t="n">
        <v>0.804</v>
      </c>
      <c r="BH524" t="n">
        <v>6039.043023599974</v>
      </c>
      <c r="BI524" t="n">
        <v>0.9931372549019607</v>
      </c>
      <c r="BJ524" t="n">
        <v>5997.5986</v>
      </c>
      <c r="BK524" t="n">
        <v>67760.59179758</v>
      </c>
    </row>
    <row r="525">
      <c r="A525" t="n">
        <v>278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SUM_CGED_EX_EMETAL_C</t>
        </is>
      </c>
      <c r="G525" t="inlineStr">
        <is>
          <t>C</t>
        </is>
      </c>
      <c r="H525" t="inlineStr">
        <is>
          <t>EMETAL</t>
        </is>
      </c>
      <c r="I525" t="inlineStr">
        <is>
          <t>PCM545C</t>
        </is>
      </c>
      <c r="J525" t="inlineStr">
        <is>
          <t>LOS_MAQUIS</t>
        </is>
      </c>
      <c r="K525" t="n">
        <v>-7196.63962577</v>
      </c>
      <c r="L525" t="inlineStr">
        <is>
          <t>POLPAICO</t>
        </is>
      </c>
      <c r="M525" t="inlineStr">
        <is>
          <t>Polpaico</t>
        </is>
      </c>
      <c r="N525" t="n">
        <v>0.09080981559597</v>
      </c>
      <c r="O525" t="n">
        <v>653.525517</v>
      </c>
      <c r="P525" t="inlineStr">
        <is>
          <t>BS3</t>
        </is>
      </c>
      <c r="Q525" t="n">
        <v>1</v>
      </c>
      <c r="V525" t="n">
        <v>1838049.493</v>
      </c>
      <c r="W525" t="n">
        <v>1</v>
      </c>
      <c r="X525" t="n">
        <v>4.18504e-07</v>
      </c>
      <c r="Y525" t="n">
        <v>0.769231</v>
      </c>
      <c r="Z525" t="n">
        <v>502.712087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</v>
      </c>
      <c r="AL525" t="n">
        <v>67.279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33821.966501273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103.221</v>
      </c>
      <c r="AY525" t="n">
        <v>1.080821157758461</v>
      </c>
      <c r="AZ525" t="n">
        <v>111.5634407249862</v>
      </c>
      <c r="BA525" t="n">
        <v>779.3099999999999</v>
      </c>
      <c r="BB525" t="n">
        <v>0.879</v>
      </c>
      <c r="BC525" t="n">
        <v>76.4224618874309</v>
      </c>
      <c r="BD525" t="n">
        <v>1</v>
      </c>
      <c r="BE525" t="n">
        <v>76.422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38418.263112714</v>
      </c>
    </row>
    <row r="526">
      <c r="A526" t="n">
        <v>280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SUM_CGED_EX_EMETAL_C</t>
        </is>
      </c>
      <c r="G526" t="inlineStr">
        <is>
          <t>C</t>
        </is>
      </c>
      <c r="H526" t="inlineStr">
        <is>
          <t>EMETAL</t>
        </is>
      </c>
      <c r="I526" t="inlineStr">
        <is>
          <t>PCM545C</t>
        </is>
      </c>
      <c r="J526" t="inlineStr">
        <is>
          <t>LOS_MAQUIS</t>
        </is>
      </c>
      <c r="K526" t="n">
        <v>-7196.63962577</v>
      </c>
      <c r="L526" t="inlineStr">
        <is>
          <t>POLPAICO</t>
        </is>
      </c>
      <c r="M526" t="inlineStr">
        <is>
          <t>Quillota</t>
        </is>
      </c>
      <c r="N526" t="n">
        <v>0.12292311576855</v>
      </c>
      <c r="O526" t="n">
        <v>884.633366</v>
      </c>
      <c r="P526" t="inlineStr">
        <is>
          <t>BS3</t>
        </is>
      </c>
      <c r="Q526" t="n">
        <v>1</v>
      </c>
      <c r="V526" t="n">
        <v>1838049.493</v>
      </c>
      <c r="W526" t="n">
        <v>1</v>
      </c>
      <c r="X526" t="n">
        <v>4.18504e-07</v>
      </c>
      <c r="Y526" t="n">
        <v>0.769231</v>
      </c>
      <c r="Z526" t="n">
        <v>680.487409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QUILLOTA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1.0077</v>
      </c>
      <c r="AL526" t="n">
        <v>67.797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1.025526742301459</v>
      </c>
      <c r="AR526" t="n">
        <v>6219.737</v>
      </c>
      <c r="AS526" t="n">
        <v>46135.004867973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QUILLOTA 220</t>
        </is>
      </c>
      <c r="AX526" t="n">
        <v>103.221</v>
      </c>
      <c r="AY526" t="n">
        <v>1.080821157758461</v>
      </c>
      <c r="AZ526" t="n">
        <v>111.5634407249862</v>
      </c>
      <c r="BA526" t="n">
        <v>779.3099999999999</v>
      </c>
      <c r="BB526" t="n">
        <v>0.879</v>
      </c>
      <c r="BC526" t="n">
        <v>76.4224618874309</v>
      </c>
      <c r="BD526" t="n">
        <v>1.0097</v>
      </c>
      <c r="BE526" t="n">
        <v>77.164</v>
      </c>
      <c r="BF526" t="n">
        <v>8.9176</v>
      </c>
      <c r="BG526" t="n">
        <v>0.804</v>
      </c>
      <c r="BH526" t="n">
        <v>6039.043023599974</v>
      </c>
      <c r="BI526" t="n">
        <v>1.02765397082658</v>
      </c>
      <c r="BJ526" t="n">
        <v>6206.0465</v>
      </c>
      <c r="BK526" t="n">
        <v>52509.13042807599</v>
      </c>
    </row>
    <row r="527">
      <c r="A527" t="n">
        <v>4192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SUM_CGED_EX_EMETAL_C</t>
        </is>
      </c>
      <c r="G527" t="inlineStr">
        <is>
          <t>C</t>
        </is>
      </c>
      <c r="H527" t="inlineStr">
        <is>
          <t>EMETAL</t>
        </is>
      </c>
      <c r="I527" t="inlineStr">
        <is>
          <t>ETALPANGEMERC</t>
        </is>
      </c>
      <c r="J527" t="inlineStr">
        <is>
          <t>PANGUILEMO</t>
        </is>
      </c>
      <c r="K527" t="n">
        <v>0</v>
      </c>
      <c r="L527" t="inlineStr">
        <is>
          <t>PANGUILEMO</t>
        </is>
      </c>
      <c r="M527" t="inlineStr">
        <is>
          <t>ALTO JAHUEL</t>
        </is>
      </c>
      <c r="N527" t="n">
        <v>0.13948097223471</v>
      </c>
      <c r="O527" t="n">
        <v>0</v>
      </c>
      <c r="P527" t="inlineStr">
        <is>
          <t>BS3</t>
        </is>
      </c>
      <c r="Q527" t="n">
        <v>1</v>
      </c>
      <c r="V527" t="n">
        <v>1838049.493</v>
      </c>
      <c r="W527" t="n">
        <v>1</v>
      </c>
      <c r="X527" t="n">
        <v>4.18504e-07</v>
      </c>
      <c r="Y527" t="n">
        <v>0.769231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0.9827</v>
      </c>
      <c r="AL527" t="n">
        <v>66.116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103.221</v>
      </c>
      <c r="AY527" t="n">
        <v>1.080821157758461</v>
      </c>
      <c r="AZ527" t="n">
        <v>111.5634407249862</v>
      </c>
      <c r="BA527" t="n">
        <v>779.3099999999999</v>
      </c>
      <c r="BB527" t="n">
        <v>0.879</v>
      </c>
      <c r="BC527" t="n">
        <v>76.4224618874309</v>
      </c>
      <c r="BD527" t="n">
        <v>0.976</v>
      </c>
      <c r="BE527" t="n">
        <v>74.58799999999999</v>
      </c>
      <c r="BF527" t="n">
        <v>8.9176</v>
      </c>
      <c r="BG527" t="n">
        <v>0.804</v>
      </c>
      <c r="BH527" t="n">
        <v>6039.043023599974</v>
      </c>
      <c r="BI527" t="n">
        <v>0.9955361571272692</v>
      </c>
      <c r="BJ527" t="n">
        <v>6012.0857</v>
      </c>
      <c r="BK527" t="n">
        <v>0</v>
      </c>
    </row>
    <row r="528">
      <c r="A528" t="n">
        <v>4194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SUM_CGED_EX_EMETAL_C</t>
        </is>
      </c>
      <c r="G528" t="inlineStr">
        <is>
          <t>C</t>
        </is>
      </c>
      <c r="H528" t="inlineStr">
        <is>
          <t>EMETAL</t>
        </is>
      </c>
      <c r="I528" t="inlineStr">
        <is>
          <t>ETALPANGEMERC</t>
        </is>
      </c>
      <c r="J528" t="inlineStr">
        <is>
          <t>PANGUILEMO</t>
        </is>
      </c>
      <c r="K528" t="n">
        <v>0</v>
      </c>
      <c r="L528" t="inlineStr">
        <is>
          <t>PANGUILEMO</t>
        </is>
      </c>
      <c r="M528" t="inlineStr">
        <is>
          <t>CHARRUA</t>
        </is>
      </c>
      <c r="N528" t="n">
        <v>0.07483953195284</v>
      </c>
      <c r="O528" t="n">
        <v>0</v>
      </c>
      <c r="P528" t="inlineStr">
        <is>
          <t>BS3</t>
        </is>
      </c>
      <c r="Q528" t="n">
        <v>1</v>
      </c>
      <c r="V528" t="n">
        <v>1838049.493</v>
      </c>
      <c r="W528" t="n">
        <v>1</v>
      </c>
      <c r="X528" t="n">
        <v>4.18504e-07</v>
      </c>
      <c r="Y528" t="n">
        <v>0.769231</v>
      </c>
      <c r="Z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0.9350000000000001</v>
      </c>
      <c r="AL528" t="n">
        <v>62.906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0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103.221</v>
      </c>
      <c r="AY528" t="n">
        <v>1.080821157758461</v>
      </c>
      <c r="AZ528" t="n">
        <v>111.5634407249862</v>
      </c>
      <c r="BA528" t="n">
        <v>779.3099999999999</v>
      </c>
      <c r="BB528" t="n">
        <v>0.879</v>
      </c>
      <c r="BC528" t="n">
        <v>76.4224618874309</v>
      </c>
      <c r="BD528" t="n">
        <v>0.9312</v>
      </c>
      <c r="BE528" t="n">
        <v>71.16500000000001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0</v>
      </c>
    </row>
    <row r="529">
      <c r="A529" t="n">
        <v>4196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SUM_CGED_EX_EMETAL_C</t>
        </is>
      </c>
      <c r="G529" t="inlineStr">
        <is>
          <t>C</t>
        </is>
      </c>
      <c r="H529" t="inlineStr">
        <is>
          <t>EMETAL</t>
        </is>
      </c>
      <c r="I529" t="inlineStr">
        <is>
          <t>ETALPANGEMERC</t>
        </is>
      </c>
      <c r="J529" t="inlineStr">
        <is>
          <t>PANGUILEMO</t>
        </is>
      </c>
      <c r="K529" t="n">
        <v>0</v>
      </c>
      <c r="L529" t="inlineStr">
        <is>
          <t>PANGUILEMO</t>
        </is>
      </c>
      <c r="M529" t="inlineStr">
        <is>
          <t>ITAHUE</t>
        </is>
      </c>
      <c r="N529" t="n">
        <v>0.58108632700336</v>
      </c>
      <c r="O529" t="n">
        <v>0</v>
      </c>
      <c r="P529" t="inlineStr">
        <is>
          <t>BS3</t>
        </is>
      </c>
      <c r="Q529" t="n">
        <v>1</v>
      </c>
      <c r="V529" t="n">
        <v>1838049.493</v>
      </c>
      <c r="W529" t="n">
        <v>1</v>
      </c>
      <c r="X529" t="n">
        <v>4.18504e-07</v>
      </c>
      <c r="Y529" t="n">
        <v>0.769231</v>
      </c>
      <c r="Z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ITAHUE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0.9537</v>
      </c>
      <c r="AL529" t="n">
        <v>64.164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1.007895816242822</v>
      </c>
      <c r="AR529" t="n">
        <v>6112.8068</v>
      </c>
      <c r="AS529" t="n">
        <v>0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ITAHUE 220</t>
        </is>
      </c>
      <c r="AX529" t="n">
        <v>103.221</v>
      </c>
      <c r="AY529" t="n">
        <v>1.080821157758461</v>
      </c>
      <c r="AZ529" t="n">
        <v>111.5634407249862</v>
      </c>
      <c r="BA529" t="n">
        <v>779.3099999999999</v>
      </c>
      <c r="BB529" t="n">
        <v>0.879</v>
      </c>
      <c r="BC529" t="n">
        <v>76.4224618874309</v>
      </c>
      <c r="BD529" t="n">
        <v>0.9327</v>
      </c>
      <c r="BE529" t="n">
        <v>71.279</v>
      </c>
      <c r="BF529" t="n">
        <v>8.9176</v>
      </c>
      <c r="BG529" t="n">
        <v>0.804</v>
      </c>
      <c r="BH529" t="n">
        <v>6039.043023599974</v>
      </c>
      <c r="BI529" t="n">
        <v>1.016406890894175</v>
      </c>
      <c r="BJ529" t="n">
        <v>6138.1249</v>
      </c>
      <c r="BK529" t="n">
        <v>0</v>
      </c>
    </row>
    <row r="530">
      <c r="A530" t="n">
        <v>4198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SUM_CGED_EX_EMETAL_C</t>
        </is>
      </c>
      <c r="G530" t="inlineStr">
        <is>
          <t>C</t>
        </is>
      </c>
      <c r="H530" t="inlineStr">
        <is>
          <t>EMETAL</t>
        </is>
      </c>
      <c r="I530" t="inlineStr">
        <is>
          <t>ETALPANGEMERC</t>
        </is>
      </c>
      <c r="J530" t="inlineStr">
        <is>
          <t>PANGUILEMO</t>
        </is>
      </c>
      <c r="K530" t="n">
        <v>0</v>
      </c>
      <c r="L530" t="inlineStr">
        <is>
          <t>PANGUILEMO</t>
        </is>
      </c>
      <c r="M530" t="inlineStr">
        <is>
          <t>MELIPILLA</t>
        </is>
      </c>
      <c r="N530" t="n">
        <v>0.0017135861014</v>
      </c>
      <c r="O530" t="n">
        <v>0</v>
      </c>
      <c r="P530" t="inlineStr">
        <is>
          <t>BS3</t>
        </is>
      </c>
      <c r="Q530" t="n">
        <v>1</v>
      </c>
      <c r="V530" t="n">
        <v>1838049.493</v>
      </c>
      <c r="W530" t="n">
        <v>1</v>
      </c>
      <c r="X530" t="n">
        <v>4.18504e-07</v>
      </c>
      <c r="Y530" t="n">
        <v>0.769231</v>
      </c>
      <c r="Z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MELIPILLA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1.0179</v>
      </c>
      <c r="AL530" t="n">
        <v>68.48399999999999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0.9897500976181179</v>
      </c>
      <c r="AR530" t="n">
        <v>6002.7545</v>
      </c>
      <c r="AS530" t="n">
        <v>0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MELIPILLA 220</t>
        </is>
      </c>
      <c r="AX530" t="n">
        <v>103.221</v>
      </c>
      <c r="AY530" t="n">
        <v>1.080821157758461</v>
      </c>
      <c r="AZ530" t="n">
        <v>111.5634407249862</v>
      </c>
      <c r="BA530" t="n">
        <v>779.3099999999999</v>
      </c>
      <c r="BB530" t="n">
        <v>0.879</v>
      </c>
      <c r="BC530" t="n">
        <v>76.4224618874309</v>
      </c>
      <c r="BD530" t="n">
        <v>0.9899</v>
      </c>
      <c r="BE530" t="n">
        <v>75.651</v>
      </c>
      <c r="BF530" t="n">
        <v>8.9176</v>
      </c>
      <c r="BG530" t="n">
        <v>0.804</v>
      </c>
      <c r="BH530" t="n">
        <v>6039.043023599974</v>
      </c>
      <c r="BI530" t="n">
        <v>0.9919953143303397</v>
      </c>
      <c r="BJ530" t="n">
        <v>5990.7024</v>
      </c>
      <c r="BK530" t="n">
        <v>0</v>
      </c>
    </row>
    <row r="531">
      <c r="A531" t="n">
        <v>4200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SUM_CGED_EX_EMETAL_C</t>
        </is>
      </c>
      <c r="G531" t="inlineStr">
        <is>
          <t>C</t>
        </is>
      </c>
      <c r="H531" t="inlineStr">
        <is>
          <t>EMETAL</t>
        </is>
      </c>
      <c r="I531" t="inlineStr">
        <is>
          <t>ETALPANGEMERC</t>
        </is>
      </c>
      <c r="J531" t="inlineStr">
        <is>
          <t>PANGUILEMO</t>
        </is>
      </c>
      <c r="K531" t="n">
        <v>0</v>
      </c>
      <c r="L531" t="inlineStr">
        <is>
          <t>PANGUILEMO</t>
        </is>
      </c>
      <c r="M531" t="inlineStr">
        <is>
          <t>RAPEL</t>
        </is>
      </c>
      <c r="N531" t="n">
        <v>0.00106641026187</v>
      </c>
      <c r="O531" t="n">
        <v>0</v>
      </c>
      <c r="P531" t="inlineStr">
        <is>
          <t>BS3</t>
        </is>
      </c>
      <c r="Q531" t="n">
        <v>1</v>
      </c>
      <c r="V531" t="n">
        <v>1838049.493</v>
      </c>
      <c r="W531" t="n">
        <v>1</v>
      </c>
      <c r="X531" t="n">
        <v>4.18504e-07</v>
      </c>
      <c r="Y531" t="n">
        <v>0.769231</v>
      </c>
      <c r="Z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RAPEL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0.9925</v>
      </c>
      <c r="AL531" t="n">
        <v>66.77500000000001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0.9384721401850759</v>
      </c>
      <c r="AR531" t="n">
        <v>5691.7579</v>
      </c>
      <c r="AS531" t="n">
        <v>0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RAPEL 220</t>
        </is>
      </c>
      <c r="AX531" t="n">
        <v>103.221</v>
      </c>
      <c r="AY531" t="n">
        <v>1.080821157758461</v>
      </c>
      <c r="AZ531" t="n">
        <v>111.5634407249862</v>
      </c>
      <c r="BA531" t="n">
        <v>779.3099999999999</v>
      </c>
      <c r="BB531" t="n">
        <v>0.879</v>
      </c>
      <c r="BC531" t="n">
        <v>76.4224618874309</v>
      </c>
      <c r="BD531" t="n">
        <v>0.9638</v>
      </c>
      <c r="BE531" t="n">
        <v>73.65600000000001</v>
      </c>
      <c r="BF531" t="n">
        <v>8.9176</v>
      </c>
      <c r="BG531" t="n">
        <v>0.804</v>
      </c>
      <c r="BH531" t="n">
        <v>6039.043023599974</v>
      </c>
      <c r="BI531" t="n">
        <v>0.9369954715495176</v>
      </c>
      <c r="BJ531" t="n">
        <v>5658.556</v>
      </c>
      <c r="BK531" t="n">
        <v>0</v>
      </c>
    </row>
    <row r="532">
      <c r="A532" t="n">
        <v>5726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SUM_CGED_EX_EMETAL_C</t>
        </is>
      </c>
      <c r="G532" t="inlineStr">
        <is>
          <t>C</t>
        </is>
      </c>
      <c r="H532" t="inlineStr">
        <is>
          <t>EMETAL</t>
        </is>
      </c>
      <c r="I532" t="inlineStr">
        <is>
          <t>ETALSMIGEMERC</t>
        </is>
      </c>
      <c r="J532" t="inlineStr">
        <is>
          <t>S.MIGUEL</t>
        </is>
      </c>
      <c r="K532" t="n">
        <v>-2672.08980435</v>
      </c>
      <c r="L532" t="inlineStr">
        <is>
          <t>SAN MIGUEL</t>
        </is>
      </c>
      <c r="M532" t="inlineStr">
        <is>
          <t>ALTO JAHUEL</t>
        </is>
      </c>
      <c r="N532" t="n">
        <v>0.06826321115</v>
      </c>
      <c r="O532" t="n">
        <v>182.405431</v>
      </c>
      <c r="P532" t="inlineStr">
        <is>
          <t>BS3</t>
        </is>
      </c>
      <c r="Q532" t="n">
        <v>1</v>
      </c>
      <c r="V532" t="n">
        <v>1838049.493</v>
      </c>
      <c r="W532" t="n">
        <v>1</v>
      </c>
      <c r="X532" t="n">
        <v>4.18504e-07</v>
      </c>
      <c r="Y532" t="n">
        <v>0.769231</v>
      </c>
      <c r="Z532" t="n">
        <v>140.311912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0.9827</v>
      </c>
      <c r="AL532" t="n">
        <v>66.116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S532" t="n">
        <v>9276.862373792001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103.221</v>
      </c>
      <c r="AY532" t="n">
        <v>1.080821157758461</v>
      </c>
      <c r="AZ532" t="n">
        <v>111.5634407249862</v>
      </c>
      <c r="BA532" t="n">
        <v>779.3099999999999</v>
      </c>
      <c r="BB532" t="n">
        <v>0.879</v>
      </c>
      <c r="BC532" t="n">
        <v>76.4224618874309</v>
      </c>
      <c r="BD532" t="n">
        <v>0.976</v>
      </c>
      <c r="BE532" t="n">
        <v>74.58799999999999</v>
      </c>
      <c r="BF532" t="n">
        <v>8.9176</v>
      </c>
      <c r="BG532" t="n">
        <v>0.804</v>
      </c>
      <c r="BH532" t="n">
        <v>6039.043023599974</v>
      </c>
      <c r="BI532" t="n">
        <v>0.9955361571272692</v>
      </c>
      <c r="BJ532" t="n">
        <v>6012.0857</v>
      </c>
      <c r="BK532" t="n">
        <v>10465.584892256</v>
      </c>
    </row>
    <row r="533">
      <c r="A533" t="n">
        <v>5728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SUM_CGED_EX_EMETAL_C</t>
        </is>
      </c>
      <c r="G533" t="inlineStr">
        <is>
          <t>C</t>
        </is>
      </c>
      <c r="H533" t="inlineStr">
        <is>
          <t>EMETAL</t>
        </is>
      </c>
      <c r="I533" t="inlineStr">
        <is>
          <t>ETALSMIGEMERC</t>
        </is>
      </c>
      <c r="J533" t="inlineStr">
        <is>
          <t>S.MIGUEL</t>
        </is>
      </c>
      <c r="K533" t="n">
        <v>-2672.08980435</v>
      </c>
      <c r="L533" t="inlineStr">
        <is>
          <t>SAN MIGUEL</t>
        </is>
      </c>
      <c r="M533" t="inlineStr">
        <is>
          <t>ANCOA</t>
        </is>
      </c>
      <c r="N533" t="n">
        <v>0.2136693499107</v>
      </c>
      <c r="O533" t="n">
        <v>570.9436909999999</v>
      </c>
      <c r="P533" t="inlineStr">
        <is>
          <t>BS3</t>
        </is>
      </c>
      <c r="Q533" t="n">
        <v>1</v>
      </c>
      <c r="V533" t="n">
        <v>1838049.493</v>
      </c>
      <c r="W533" t="n">
        <v>1</v>
      </c>
      <c r="X533" t="n">
        <v>4.18504e-07</v>
      </c>
      <c r="Y533" t="n">
        <v>0.769231</v>
      </c>
      <c r="Z533" t="n">
        <v>439.187586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ANCOA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0.9671</v>
      </c>
      <c r="AL533" t="n">
        <v>65.066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0.9808020906623781</v>
      </c>
      <c r="AR533" t="n">
        <v>5948.4856</v>
      </c>
      <c r="AS533" t="n">
        <v>28576.179470676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ANCOA 220</t>
        </is>
      </c>
      <c r="AX533" t="n">
        <v>103.221</v>
      </c>
      <c r="AY533" t="n">
        <v>1.080821157758461</v>
      </c>
      <c r="AZ533" t="n">
        <v>111.5634407249862</v>
      </c>
      <c r="BA533" t="n">
        <v>779.3099999999999</v>
      </c>
      <c r="BB533" t="n">
        <v>0.879</v>
      </c>
      <c r="BC533" t="n">
        <v>76.4224618874309</v>
      </c>
      <c r="BD533" t="n">
        <v>0.9711</v>
      </c>
      <c r="BE533" t="n">
        <v>74.214</v>
      </c>
      <c r="BF533" t="n">
        <v>8.9176</v>
      </c>
      <c r="BG533" t="n">
        <v>0.804</v>
      </c>
      <c r="BH533" t="n">
        <v>6039.043023599974</v>
      </c>
      <c r="BI533" t="n">
        <v>0.9851241330787014</v>
      </c>
      <c r="BJ533" t="n">
        <v>5949.207</v>
      </c>
      <c r="BK533" t="n">
        <v>32593.867507404</v>
      </c>
    </row>
    <row r="534">
      <c r="A534" t="n">
        <v>5730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SUM_CGED_EX_EMETAL_C</t>
        </is>
      </c>
      <c r="G534" t="inlineStr">
        <is>
          <t>C</t>
        </is>
      </c>
      <c r="H534" t="inlineStr">
        <is>
          <t>EMETAL</t>
        </is>
      </c>
      <c r="I534" t="inlineStr">
        <is>
          <t>ETALSMIGEMERC</t>
        </is>
      </c>
      <c r="J534" t="inlineStr">
        <is>
          <t>S.MIGUEL</t>
        </is>
      </c>
      <c r="K534" t="n">
        <v>-2672.08980435</v>
      </c>
      <c r="L534" t="inlineStr">
        <is>
          <t>SAN MIGUEL</t>
        </is>
      </c>
      <c r="M534" t="inlineStr">
        <is>
          <t>CHARRUA</t>
        </is>
      </c>
      <c r="N534" t="n">
        <v>0.16742784625965</v>
      </c>
      <c r="O534" t="n">
        <v>447.382241</v>
      </c>
      <c r="P534" t="inlineStr">
        <is>
          <t>BS3</t>
        </is>
      </c>
      <c r="Q534" t="n">
        <v>1</v>
      </c>
      <c r="V534" t="n">
        <v>1838049.493</v>
      </c>
      <c r="W534" t="n">
        <v>1</v>
      </c>
      <c r="X534" t="n">
        <v>4.18504e-07</v>
      </c>
      <c r="Y534" t="n">
        <v>0.769231</v>
      </c>
      <c r="Z534" t="n">
        <v>344.140289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CHARRUA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0.9350000000000001</v>
      </c>
      <c r="AL534" t="n">
        <v>62.906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1.096171586715867</v>
      </c>
      <c r="AR534" t="n">
        <v>6648.1923</v>
      </c>
      <c r="AS534" t="n">
        <v>21648.489019834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CHARRUA 220</t>
        </is>
      </c>
      <c r="AX534" t="n">
        <v>103.221</v>
      </c>
      <c r="AY534" t="n">
        <v>1.080821157758461</v>
      </c>
      <c r="AZ534" t="n">
        <v>111.5634407249862</v>
      </c>
      <c r="BA534" t="n">
        <v>779.3099999999999</v>
      </c>
      <c r="BB534" t="n">
        <v>0.879</v>
      </c>
      <c r="BC534" t="n">
        <v>76.4224618874309</v>
      </c>
      <c r="BD534" t="n">
        <v>0.9312</v>
      </c>
      <c r="BE534" t="n">
        <v>71.16500000000001</v>
      </c>
      <c r="BF534" t="n">
        <v>8.9176</v>
      </c>
      <c r="BG534" t="n">
        <v>0.804</v>
      </c>
      <c r="BH534" t="n">
        <v>6039.043023599974</v>
      </c>
      <c r="BI534" t="n">
        <v>1.118773062730627</v>
      </c>
      <c r="BJ534" t="n">
        <v>6756.3187</v>
      </c>
      <c r="BK534" t="n">
        <v>24490.743666685</v>
      </c>
    </row>
    <row r="535">
      <c r="A535" t="n">
        <v>5732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SUM_CGED_EX_EMETAL_C</t>
        </is>
      </c>
      <c r="G535" t="inlineStr">
        <is>
          <t>C</t>
        </is>
      </c>
      <c r="H535" t="inlineStr">
        <is>
          <t>EMETAL</t>
        </is>
      </c>
      <c r="I535" t="inlineStr">
        <is>
          <t>ETALSMIGEMERC</t>
        </is>
      </c>
      <c r="J535" t="inlineStr">
        <is>
          <t>S.MIGUEL</t>
        </is>
      </c>
      <c r="K535" t="n">
        <v>-2672.08980435</v>
      </c>
      <c r="L535" t="inlineStr">
        <is>
          <t>SAN MIGUEL</t>
        </is>
      </c>
      <c r="M535" t="inlineStr">
        <is>
          <t>ITAHUE</t>
        </is>
      </c>
      <c r="N535" t="n">
        <v>0.29219956440703</v>
      </c>
      <c r="O535" t="n">
        <v>780.7834769999999</v>
      </c>
      <c r="P535" t="inlineStr">
        <is>
          <t>BS3</t>
        </is>
      </c>
      <c r="Q535" t="n">
        <v>1</v>
      </c>
      <c r="V535" t="n">
        <v>1838049.493</v>
      </c>
      <c r="W535" t="n">
        <v>1</v>
      </c>
      <c r="X535" t="n">
        <v>4.18504e-07</v>
      </c>
      <c r="Y535" t="n">
        <v>0.769231</v>
      </c>
      <c r="Z535" t="n">
        <v>600.602855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ITAHUE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0.9537</v>
      </c>
      <c r="AL535" t="n">
        <v>64.164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1.007895816242822</v>
      </c>
      <c r="AR535" t="n">
        <v>6112.8068</v>
      </c>
      <c r="AS535" t="n">
        <v>38537.08158822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ITAHUE 220</t>
        </is>
      </c>
      <c r="AX535" t="n">
        <v>103.221</v>
      </c>
      <c r="AY535" t="n">
        <v>1.080821157758461</v>
      </c>
      <c r="AZ535" t="n">
        <v>111.5634407249862</v>
      </c>
      <c r="BA535" t="n">
        <v>779.3099999999999</v>
      </c>
      <c r="BB535" t="n">
        <v>0.879</v>
      </c>
      <c r="BC535" t="n">
        <v>76.4224618874309</v>
      </c>
      <c r="BD535" t="n">
        <v>0.9327</v>
      </c>
      <c r="BE535" t="n">
        <v>71.279</v>
      </c>
      <c r="BF535" t="n">
        <v>8.9176</v>
      </c>
      <c r="BG535" t="n">
        <v>0.804</v>
      </c>
      <c r="BH535" t="n">
        <v>6039.043023599974</v>
      </c>
      <c r="BI535" t="n">
        <v>1.016406890894175</v>
      </c>
      <c r="BJ535" t="n">
        <v>6138.1249</v>
      </c>
      <c r="BK535" t="n">
        <v>42810.37090154499</v>
      </c>
    </row>
    <row r="536">
      <c r="A536" t="n">
        <v>5734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SUM_CGED_EX_EMETAL_C</t>
        </is>
      </c>
      <c r="G536" t="inlineStr">
        <is>
          <t>C</t>
        </is>
      </c>
      <c r="H536" t="inlineStr">
        <is>
          <t>EMETAL</t>
        </is>
      </c>
      <c r="I536" t="inlineStr">
        <is>
          <t>ETALSMIGEMERC</t>
        </is>
      </c>
      <c r="J536" t="inlineStr">
        <is>
          <t>S.MIGUEL</t>
        </is>
      </c>
      <c r="K536" t="n">
        <v>-2672.08980435</v>
      </c>
      <c r="L536" t="inlineStr">
        <is>
          <t>SAN MIGUEL</t>
        </is>
      </c>
      <c r="M536" t="inlineStr">
        <is>
          <t>MELIPILLA</t>
        </is>
      </c>
      <c r="N536" t="n">
        <v>0.00053742465079</v>
      </c>
      <c r="O536" t="n">
        <v>1.436047</v>
      </c>
      <c r="P536" t="inlineStr">
        <is>
          <t>BS3</t>
        </is>
      </c>
      <c r="Q536" t="n">
        <v>1</v>
      </c>
      <c r="V536" t="n">
        <v>1838049.493</v>
      </c>
      <c r="W536" t="n">
        <v>1</v>
      </c>
      <c r="X536" t="n">
        <v>4.18504e-07</v>
      </c>
      <c r="Y536" t="n">
        <v>0.769231</v>
      </c>
      <c r="Z536" t="n">
        <v>1.104652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MELIPILLA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1.0179</v>
      </c>
      <c r="AL536" t="n">
        <v>68.48399999999999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0.9897500976181179</v>
      </c>
      <c r="AR536" t="n">
        <v>6002.7545</v>
      </c>
      <c r="AS536" t="n">
        <v>75.65098756799999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MELIPILLA 220</t>
        </is>
      </c>
      <c r="AX536" t="n">
        <v>103.221</v>
      </c>
      <c r="AY536" t="n">
        <v>1.080821157758461</v>
      </c>
      <c r="AZ536" t="n">
        <v>111.5634407249862</v>
      </c>
      <c r="BA536" t="n">
        <v>779.3099999999999</v>
      </c>
      <c r="BB536" t="n">
        <v>0.879</v>
      </c>
      <c r="BC536" t="n">
        <v>76.4224618874309</v>
      </c>
      <c r="BD536" t="n">
        <v>0.9899</v>
      </c>
      <c r="BE536" t="n">
        <v>75.651</v>
      </c>
      <c r="BF536" t="n">
        <v>8.9176</v>
      </c>
      <c r="BG536" t="n">
        <v>0.804</v>
      </c>
      <c r="BH536" t="n">
        <v>6039.043023599974</v>
      </c>
      <c r="BI536" t="n">
        <v>0.9919953143303397</v>
      </c>
      <c r="BJ536" t="n">
        <v>5990.7024</v>
      </c>
      <c r="BK536" t="n">
        <v>83.56802845199999</v>
      </c>
    </row>
    <row r="537">
      <c r="A537" t="n">
        <v>5736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SUM_CGED_EX_EMETAL_C</t>
        </is>
      </c>
      <c r="G537" t="inlineStr">
        <is>
          <t>C</t>
        </is>
      </c>
      <c r="H537" t="inlineStr">
        <is>
          <t>EMETAL</t>
        </is>
      </c>
      <c r="I537" t="inlineStr">
        <is>
          <t>ETALSMIGEMERC</t>
        </is>
      </c>
      <c r="J537" t="inlineStr">
        <is>
          <t>S.MIGUEL</t>
        </is>
      </c>
      <c r="K537" t="n">
        <v>-2672.08980435</v>
      </c>
      <c r="L537" t="inlineStr">
        <is>
          <t>SAN MIGUEL</t>
        </is>
      </c>
      <c r="M537" t="inlineStr">
        <is>
          <t>RAPEL</t>
        </is>
      </c>
      <c r="N537" t="n">
        <v>0.0002704781919</v>
      </c>
      <c r="O537" t="n">
        <v>0.722742</v>
      </c>
      <c r="P537" t="inlineStr">
        <is>
          <t>BS3</t>
        </is>
      </c>
      <c r="Q537" t="n">
        <v>1</v>
      </c>
      <c r="V537" t="n">
        <v>1838049.493</v>
      </c>
      <c r="W537" t="n">
        <v>1</v>
      </c>
      <c r="X537" t="n">
        <v>4.18504e-07</v>
      </c>
      <c r="Y537" t="n">
        <v>0.769231</v>
      </c>
      <c r="Z537" t="n">
        <v>0.555956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RAPEL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0.9925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0.9384721401850759</v>
      </c>
      <c r="AR537" t="n">
        <v>5691.7579</v>
      </c>
      <c r="AS537" t="n">
        <v>37.1239619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RAPEL 220</t>
        </is>
      </c>
      <c r="AX537" t="n">
        <v>103.221</v>
      </c>
      <c r="AY537" t="n">
        <v>1.080821157758461</v>
      </c>
      <c r="AZ537" t="n">
        <v>111.5634407249862</v>
      </c>
      <c r="BA537" t="n">
        <v>779.3099999999999</v>
      </c>
      <c r="BB537" t="n">
        <v>0.879</v>
      </c>
      <c r="BC537" t="n">
        <v>76.4224618874309</v>
      </c>
      <c r="BD537" t="n">
        <v>0.9638</v>
      </c>
      <c r="BE537" t="n">
        <v>73.65600000000001</v>
      </c>
      <c r="BF537" t="n">
        <v>8.9176</v>
      </c>
      <c r="BG537" t="n">
        <v>0.804</v>
      </c>
      <c r="BH537" t="n">
        <v>6039.043023599974</v>
      </c>
      <c r="BI537" t="n">
        <v>0.9369954715495176</v>
      </c>
      <c r="BJ537" t="n">
        <v>5658.556</v>
      </c>
      <c r="BK537" t="n">
        <v>40.949495136</v>
      </c>
    </row>
    <row r="538">
      <c r="A538" t="n">
        <v>6102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SUM_CGED_EX_EMETAL_C</t>
        </is>
      </c>
      <c r="G538" t="inlineStr">
        <is>
          <t>C</t>
        </is>
      </c>
      <c r="H538" t="inlineStr">
        <is>
          <t>EMETAL</t>
        </is>
      </c>
      <c r="I538" t="inlineStr">
        <is>
          <t>ETALSRAFEMERC</t>
        </is>
      </c>
      <c r="J538" t="inlineStr">
        <is>
          <t>S.RAFAEL_S</t>
        </is>
      </c>
      <c r="K538" t="n">
        <v>-9782.16034728</v>
      </c>
      <c r="L538" t="inlineStr">
        <is>
          <t>SAN RAFAEL EMETAL</t>
        </is>
      </c>
      <c r="M538" t="inlineStr">
        <is>
          <t>ALTO JAHUEL</t>
        </is>
      </c>
      <c r="N538" t="n">
        <v>0.33152588985086</v>
      </c>
      <c r="O538" t="n">
        <v>3243.039414</v>
      </c>
      <c r="P538" t="inlineStr">
        <is>
          <t>BS3</t>
        </is>
      </c>
      <c r="Q538" t="n">
        <v>1</v>
      </c>
      <c r="V538" t="n">
        <v>1838049.493</v>
      </c>
      <c r="W538" t="n">
        <v>1</v>
      </c>
      <c r="X538" t="n">
        <v>4.18504e-07</v>
      </c>
      <c r="Y538" t="n">
        <v>0.769231</v>
      </c>
      <c r="Z538" t="n">
        <v>2494.646451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0.9827</v>
      </c>
      <c r="AL538" t="n">
        <v>66.116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S538" t="n">
        <v>164936.044754316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103.221</v>
      </c>
      <c r="AY538" t="n">
        <v>1.080821157758461</v>
      </c>
      <c r="AZ538" t="n">
        <v>111.5634407249862</v>
      </c>
      <c r="BA538" t="n">
        <v>779.3099999999999</v>
      </c>
      <c r="BB538" t="n">
        <v>0.879</v>
      </c>
      <c r="BC538" t="n">
        <v>76.4224618874309</v>
      </c>
      <c r="BD538" t="n">
        <v>0.976</v>
      </c>
      <c r="BE538" t="n">
        <v>74.58799999999999</v>
      </c>
      <c r="BF538" t="n">
        <v>8.9176</v>
      </c>
      <c r="BG538" t="n">
        <v>0.804</v>
      </c>
      <c r="BH538" t="n">
        <v>6039.043023599974</v>
      </c>
      <c r="BI538" t="n">
        <v>0.9955361571272692</v>
      </c>
      <c r="BJ538" t="n">
        <v>6012.0857</v>
      </c>
      <c r="BK538" t="n">
        <v>186070.689487188</v>
      </c>
    </row>
    <row r="539">
      <c r="A539" t="n">
        <v>6104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SUM_CGED_EX_EMETAL_C</t>
        </is>
      </c>
      <c r="G539" t="inlineStr">
        <is>
          <t>C</t>
        </is>
      </c>
      <c r="H539" t="inlineStr">
        <is>
          <t>EMETAL</t>
        </is>
      </c>
      <c r="I539" t="inlineStr">
        <is>
          <t>ETALSRAFEMERC</t>
        </is>
      </c>
      <c r="J539" t="inlineStr">
        <is>
          <t>S.RAFAEL_S</t>
        </is>
      </c>
      <c r="K539" t="n">
        <v>-9782.16034728</v>
      </c>
      <c r="L539" t="inlineStr">
        <is>
          <t>SAN RAFAEL EMETAL</t>
        </is>
      </c>
      <c r="M539" t="inlineStr">
        <is>
          <t>CHARRUA</t>
        </is>
      </c>
      <c r="N539" t="n">
        <v>0.15276476665794</v>
      </c>
      <c r="O539" t="n">
        <v>1494.369443</v>
      </c>
      <c r="P539" t="inlineStr">
        <is>
          <t>BS3</t>
        </is>
      </c>
      <c r="Q539" t="n">
        <v>1</v>
      </c>
      <c r="V539" t="n">
        <v>1838049.493</v>
      </c>
      <c r="W539" t="n">
        <v>1</v>
      </c>
      <c r="X539" t="n">
        <v>4.18504e-07</v>
      </c>
      <c r="Y539" t="n">
        <v>0.769231</v>
      </c>
      <c r="Z539" t="n">
        <v>1149.515301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CHARRUA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0.9350000000000001</v>
      </c>
      <c r="AL539" t="n">
        <v>62.906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1.096171586715867</v>
      </c>
      <c r="AR539" t="n">
        <v>6648.1923</v>
      </c>
      <c r="AS539" t="n">
        <v>72311.40952470599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CHARRUA 220</t>
        </is>
      </c>
      <c r="AX539" t="n">
        <v>103.221</v>
      </c>
      <c r="AY539" t="n">
        <v>1.080821157758461</v>
      </c>
      <c r="AZ539" t="n">
        <v>111.5634407249862</v>
      </c>
      <c r="BA539" t="n">
        <v>779.3099999999999</v>
      </c>
      <c r="BB539" t="n">
        <v>0.879</v>
      </c>
      <c r="BC539" t="n">
        <v>76.4224618874309</v>
      </c>
      <c r="BD539" t="n">
        <v>0.9312</v>
      </c>
      <c r="BE539" t="n">
        <v>71.16500000000001</v>
      </c>
      <c r="BF539" t="n">
        <v>8.9176</v>
      </c>
      <c r="BG539" t="n">
        <v>0.804</v>
      </c>
      <c r="BH539" t="n">
        <v>6039.043023599974</v>
      </c>
      <c r="BI539" t="n">
        <v>1.118773062730627</v>
      </c>
      <c r="BJ539" t="n">
        <v>6756.3187</v>
      </c>
      <c r="BK539" t="n">
        <v>81805.256395665</v>
      </c>
    </row>
    <row r="540">
      <c r="A540" t="n">
        <v>6106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SUM_CGED_EX_EMETAL_C</t>
        </is>
      </c>
      <c r="G540" t="inlineStr">
        <is>
          <t>C</t>
        </is>
      </c>
      <c r="H540" t="inlineStr">
        <is>
          <t>EMETAL</t>
        </is>
      </c>
      <c r="I540" t="inlineStr">
        <is>
          <t>ETALSRAFEMERC</t>
        </is>
      </c>
      <c r="J540" t="inlineStr">
        <is>
          <t>S.RAFAEL_S</t>
        </is>
      </c>
      <c r="K540" t="n">
        <v>-9782.16034728</v>
      </c>
      <c r="L540" t="inlineStr">
        <is>
          <t>SAN RAFAEL EMETAL</t>
        </is>
      </c>
      <c r="M540" t="inlineStr">
        <is>
          <t>ITAHUE</t>
        </is>
      </c>
      <c r="N540" t="n">
        <v>0.54258722528873</v>
      </c>
      <c r="O540" t="n">
        <v>5307.67524</v>
      </c>
      <c r="P540" t="inlineStr">
        <is>
          <t>BS3</t>
        </is>
      </c>
      <c r="Q540" t="n">
        <v>1</v>
      </c>
      <c r="V540" t="n">
        <v>1838049.493</v>
      </c>
      <c r="W540" t="n">
        <v>1</v>
      </c>
      <c r="X540" t="n">
        <v>4.18504e-07</v>
      </c>
      <c r="Y540" t="n">
        <v>0.769231</v>
      </c>
      <c r="Z540" t="n">
        <v>4082.828333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0.9537</v>
      </c>
      <c r="AL540" t="n">
        <v>64.164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S540" t="n">
        <v>261970.597158612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103.221</v>
      </c>
      <c r="AY540" t="n">
        <v>1.080821157758461</v>
      </c>
      <c r="AZ540" t="n">
        <v>111.5634407249862</v>
      </c>
      <c r="BA540" t="n">
        <v>779.3099999999999</v>
      </c>
      <c r="BB540" t="n">
        <v>0.879</v>
      </c>
      <c r="BC540" t="n">
        <v>76.4224618874309</v>
      </c>
      <c r="BD540" t="n">
        <v>0.9327</v>
      </c>
      <c r="BE540" t="n">
        <v>71.279</v>
      </c>
      <c r="BF540" t="n">
        <v>8.9176</v>
      </c>
      <c r="BG540" t="n">
        <v>0.804</v>
      </c>
      <c r="BH540" t="n">
        <v>6039.043023599974</v>
      </c>
      <c r="BI540" t="n">
        <v>1.016406890894175</v>
      </c>
      <c r="BJ540" t="n">
        <v>6138.1249</v>
      </c>
      <c r="BK540" t="n">
        <v>291019.920747907</v>
      </c>
    </row>
    <row r="541">
      <c r="A541" t="n">
        <v>6108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SUM_CGED_EX_EMETAL_C</t>
        </is>
      </c>
      <c r="G541" t="inlineStr">
        <is>
          <t>C</t>
        </is>
      </c>
      <c r="H541" t="inlineStr">
        <is>
          <t>EMETAL</t>
        </is>
      </c>
      <c r="I541" t="inlineStr">
        <is>
          <t>ETALSRAFEMERC</t>
        </is>
      </c>
      <c r="J541" t="inlineStr">
        <is>
          <t>S.RAFAEL_S</t>
        </is>
      </c>
      <c r="K541" t="n">
        <v>-9782.16034728</v>
      </c>
      <c r="L541" t="inlineStr">
        <is>
          <t>SAN RAFAEL EMETAL</t>
        </is>
      </c>
      <c r="M541" t="inlineStr">
        <is>
          <t>MELIPILLA</t>
        </is>
      </c>
      <c r="N541" t="n">
        <v>0.00167289973156</v>
      </c>
      <c r="O541" t="n">
        <v>16.364573</v>
      </c>
      <c r="P541" t="inlineStr">
        <is>
          <t>BS3</t>
        </is>
      </c>
      <c r="Q541" t="n">
        <v>1</v>
      </c>
      <c r="V541" t="n">
        <v>1838049.493</v>
      </c>
      <c r="W541" t="n">
        <v>1</v>
      </c>
      <c r="X541" t="n">
        <v>4.18504e-07</v>
      </c>
      <c r="Y541" t="n">
        <v>0.769231</v>
      </c>
      <c r="Z541" t="n">
        <v>12.588137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1.0179</v>
      </c>
      <c r="AL541" t="n">
        <v>68.48399999999999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862.0859743079999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103.221</v>
      </c>
      <c r="AY541" t="n">
        <v>1.080821157758461</v>
      </c>
      <c r="AZ541" t="n">
        <v>111.5634407249862</v>
      </c>
      <c r="BA541" t="n">
        <v>779.3099999999999</v>
      </c>
      <c r="BB541" t="n">
        <v>0.879</v>
      </c>
      <c r="BC541" t="n">
        <v>76.4224618874309</v>
      </c>
      <c r="BD541" t="n">
        <v>0.9899</v>
      </c>
      <c r="BE541" t="n">
        <v>75.651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952.305152187</v>
      </c>
    </row>
    <row r="542">
      <c r="A542" t="n">
        <v>6110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SUM_CGED_EX_EMETAL_C</t>
        </is>
      </c>
      <c r="G542" t="inlineStr">
        <is>
          <t>C</t>
        </is>
      </c>
      <c r="H542" t="inlineStr">
        <is>
          <t>EMETAL</t>
        </is>
      </c>
      <c r="I542" t="inlineStr">
        <is>
          <t>ETALSRAFEMERC</t>
        </is>
      </c>
      <c r="J542" t="inlineStr">
        <is>
          <t>S.RAFAEL_S</t>
        </is>
      </c>
      <c r="K542" t="n">
        <v>-9782.16034728</v>
      </c>
      <c r="L542" t="inlineStr">
        <is>
          <t>SAN RAFAEL EMETAL</t>
        </is>
      </c>
      <c r="M542" t="inlineStr">
        <is>
          <t>RAPEL</t>
        </is>
      </c>
      <c r="N542" t="n">
        <v>0.00227102059993</v>
      </c>
      <c r="O542" t="n">
        <v>22.215488</v>
      </c>
      <c r="P542" t="inlineStr">
        <is>
          <t>BS3</t>
        </is>
      </c>
      <c r="Q542" t="n">
        <v>1</v>
      </c>
      <c r="V542" t="n">
        <v>1838049.493</v>
      </c>
      <c r="W542" t="n">
        <v>1</v>
      </c>
      <c r="X542" t="n">
        <v>4.18504e-07</v>
      </c>
      <c r="Y542" t="n">
        <v>0.769231</v>
      </c>
      <c r="Z542" t="n">
        <v>17.088842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RAPEL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0.9925</v>
      </c>
      <c r="AL542" t="n">
        <v>66.77500000000001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0.9384721401850759</v>
      </c>
      <c r="AR542" t="n">
        <v>5691.7579</v>
      </c>
      <c r="AS542" t="n">
        <v>1141.10742455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RAPEL 220</t>
        </is>
      </c>
      <c r="AX542" t="n">
        <v>103.221</v>
      </c>
      <c r="AY542" t="n">
        <v>1.080821157758461</v>
      </c>
      <c r="AZ542" t="n">
        <v>111.5634407249862</v>
      </c>
      <c r="BA542" t="n">
        <v>779.3099999999999</v>
      </c>
      <c r="BB542" t="n">
        <v>0.879</v>
      </c>
      <c r="BC542" t="n">
        <v>76.4224618874309</v>
      </c>
      <c r="BD542" t="n">
        <v>0.9638</v>
      </c>
      <c r="BE542" t="n">
        <v>73.65600000000001</v>
      </c>
      <c r="BF542" t="n">
        <v>8.9176</v>
      </c>
      <c r="BG542" t="n">
        <v>0.804</v>
      </c>
      <c r="BH542" t="n">
        <v>6039.043023599974</v>
      </c>
      <c r="BI542" t="n">
        <v>0.9369954715495176</v>
      </c>
      <c r="BJ542" t="n">
        <v>5658.556</v>
      </c>
      <c r="BK542" t="n">
        <v>1258.695746352</v>
      </c>
    </row>
    <row r="543">
      <c r="A543" t="n">
        <v>6102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SUM_CGED_EX_EMETAL_C</t>
        </is>
      </c>
      <c r="G543" t="inlineStr">
        <is>
          <t>C</t>
        </is>
      </c>
      <c r="H543" t="inlineStr">
        <is>
          <t>EMETAL</t>
        </is>
      </c>
      <c r="I543" t="inlineStr">
        <is>
          <t>ETALSCLEEMERC</t>
        </is>
      </c>
      <c r="J543" t="inlineStr">
        <is>
          <t>SAN_CLEMENTE</t>
        </is>
      </c>
      <c r="K543" t="n">
        <v>-15965.66092155</v>
      </c>
      <c r="L543" t="inlineStr">
        <is>
          <t>SAN CLEMENTE</t>
        </is>
      </c>
      <c r="M543" t="inlineStr">
        <is>
          <t>ALTO JAHUEL</t>
        </is>
      </c>
      <c r="N543" t="n">
        <v>0.12588473546633</v>
      </c>
      <c r="O543" t="n">
        <v>2009.833002</v>
      </c>
      <c r="P543" t="inlineStr">
        <is>
          <t>BS3</t>
        </is>
      </c>
      <c r="Q543" t="n">
        <v>1</v>
      </c>
      <c r="V543" t="n">
        <v>1838049.493</v>
      </c>
      <c r="W543" t="n">
        <v>1</v>
      </c>
      <c r="X543" t="n">
        <v>4.18504e-07</v>
      </c>
      <c r="Y543" t="n">
        <v>0.769231</v>
      </c>
      <c r="Z543" t="n">
        <v>1546.02585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ALTO JAHUEL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0.9827</v>
      </c>
      <c r="AL543" t="n">
        <v>66.116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0.9936514234698939</v>
      </c>
      <c r="AR543" t="n">
        <v>6026.4158</v>
      </c>
      <c r="AS543" t="n">
        <v>102217.0450986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ALTO JAHUEL 220</t>
        </is>
      </c>
      <c r="AX543" t="n">
        <v>103.221</v>
      </c>
      <c r="AY543" t="n">
        <v>1.080821157758461</v>
      </c>
      <c r="AZ543" t="n">
        <v>111.5634407249862</v>
      </c>
      <c r="BA543" t="n">
        <v>779.3099999999999</v>
      </c>
      <c r="BB543" t="n">
        <v>0.879</v>
      </c>
      <c r="BC543" t="n">
        <v>76.4224618874309</v>
      </c>
      <c r="BD543" t="n">
        <v>0.976</v>
      </c>
      <c r="BE543" t="n">
        <v>74.58799999999999</v>
      </c>
      <c r="BF543" t="n">
        <v>8.9176</v>
      </c>
      <c r="BG543" t="n">
        <v>0.804</v>
      </c>
      <c r="BH543" t="n">
        <v>6039.043023599974</v>
      </c>
      <c r="BI543" t="n">
        <v>0.9955361571272692</v>
      </c>
      <c r="BJ543" t="n">
        <v>6012.0857</v>
      </c>
      <c r="BK543" t="n">
        <v>115314.9760998</v>
      </c>
    </row>
    <row r="544">
      <c r="A544" t="n">
        <v>6104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SUM_CGED_EX_EMETAL_C</t>
        </is>
      </c>
      <c r="G544" t="inlineStr">
        <is>
          <t>C</t>
        </is>
      </c>
      <c r="H544" t="inlineStr">
        <is>
          <t>EMETAL</t>
        </is>
      </c>
      <c r="I544" t="inlineStr">
        <is>
          <t>ETALSCLEEMERC</t>
        </is>
      </c>
      <c r="J544" t="inlineStr">
        <is>
          <t>SAN_CLEMENTE</t>
        </is>
      </c>
      <c r="K544" t="n">
        <v>-15965.66092155</v>
      </c>
      <c r="L544" t="inlineStr">
        <is>
          <t>SAN CLEMENTE</t>
        </is>
      </c>
      <c r="M544" t="inlineStr">
        <is>
          <t>CHARRUA</t>
        </is>
      </c>
      <c r="N544" t="n">
        <v>0.07443604411803</v>
      </c>
      <c r="O544" t="n">
        <v>1188.420641</v>
      </c>
      <c r="P544" t="inlineStr">
        <is>
          <t>BS3</t>
        </is>
      </c>
      <c r="Q544" t="n">
        <v>1</v>
      </c>
      <c r="V544" t="n">
        <v>1838049.493</v>
      </c>
      <c r="W544" t="n">
        <v>1</v>
      </c>
      <c r="X544" t="n">
        <v>4.18504e-07</v>
      </c>
      <c r="Y544" t="n">
        <v>0.769231</v>
      </c>
      <c r="Z544" t="n">
        <v>914.169998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0.9350000000000001</v>
      </c>
      <c r="AL544" t="n">
        <v>62.906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57506.777894188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103.221</v>
      </c>
      <c r="AY544" t="n">
        <v>1.080821157758461</v>
      </c>
      <c r="AZ544" t="n">
        <v>111.5634407249862</v>
      </c>
      <c r="BA544" t="n">
        <v>779.3099999999999</v>
      </c>
      <c r="BB544" t="n">
        <v>0.879</v>
      </c>
      <c r="BC544" t="n">
        <v>76.4224618874309</v>
      </c>
      <c r="BD544" t="n">
        <v>0.9312</v>
      </c>
      <c r="BE544" t="n">
        <v>71.16500000000001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65056.90790767</v>
      </c>
    </row>
    <row r="545">
      <c r="A545" t="n">
        <v>6106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SUM_CGED_EX_EMETAL_C</t>
        </is>
      </c>
      <c r="G545" t="inlineStr">
        <is>
          <t>C</t>
        </is>
      </c>
      <c r="H545" t="inlineStr">
        <is>
          <t>EMETAL</t>
        </is>
      </c>
      <c r="I545" t="inlineStr">
        <is>
          <t>ETALSCLEEMERC</t>
        </is>
      </c>
      <c r="J545" t="inlineStr">
        <is>
          <t>SAN_CLEMENTE</t>
        </is>
      </c>
      <c r="K545" t="n">
        <v>-15965.66092155</v>
      </c>
      <c r="L545" t="inlineStr">
        <is>
          <t>SAN CLEMENTE</t>
        </is>
      </c>
      <c r="M545" t="inlineStr">
        <is>
          <t>ITAHUE</t>
        </is>
      </c>
      <c r="N545" t="n">
        <v>0.65733326104558</v>
      </c>
      <c r="O545" t="n">
        <v>10494.759958</v>
      </c>
      <c r="P545" t="inlineStr">
        <is>
          <t>BS3</t>
        </is>
      </c>
      <c r="Q545" t="n">
        <v>1</v>
      </c>
      <c r="V545" t="n">
        <v>1838049.493</v>
      </c>
      <c r="W545" t="n">
        <v>1</v>
      </c>
      <c r="X545" t="n">
        <v>4.18504e-07</v>
      </c>
      <c r="Y545" t="n">
        <v>0.769231</v>
      </c>
      <c r="Z545" t="n">
        <v>8072.894697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ITAHUE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0.9537</v>
      </c>
      <c r="AL545" t="n">
        <v>64.164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1.007895816242822</v>
      </c>
      <c r="AR545" t="n">
        <v>6112.8068</v>
      </c>
      <c r="AS545" t="n">
        <v>517989.215338308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ITAHUE 220</t>
        </is>
      </c>
      <c r="AX545" t="n">
        <v>103.221</v>
      </c>
      <c r="AY545" t="n">
        <v>1.080821157758461</v>
      </c>
      <c r="AZ545" t="n">
        <v>111.5634407249862</v>
      </c>
      <c r="BA545" t="n">
        <v>779.3099999999999</v>
      </c>
      <c r="BB545" t="n">
        <v>0.879</v>
      </c>
      <c r="BC545" t="n">
        <v>76.4224618874309</v>
      </c>
      <c r="BD545" t="n">
        <v>0.9327</v>
      </c>
      <c r="BE545" t="n">
        <v>71.279</v>
      </c>
      <c r="BF545" t="n">
        <v>8.9176</v>
      </c>
      <c r="BG545" t="n">
        <v>0.804</v>
      </c>
      <c r="BH545" t="n">
        <v>6039.043023599974</v>
      </c>
      <c r="BI545" t="n">
        <v>1.016406890894175</v>
      </c>
      <c r="BJ545" t="n">
        <v>6138.1249</v>
      </c>
      <c r="BK545" t="n">
        <v>575427.8611074629</v>
      </c>
    </row>
    <row r="546">
      <c r="A546" t="n">
        <v>6108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SUM_CGED_EX_EMETAL_C</t>
        </is>
      </c>
      <c r="G546" t="inlineStr">
        <is>
          <t>C</t>
        </is>
      </c>
      <c r="H546" t="inlineStr">
        <is>
          <t>EMETAL</t>
        </is>
      </c>
      <c r="I546" t="inlineStr">
        <is>
          <t>ETALSCLEEMERC</t>
        </is>
      </c>
      <c r="J546" t="inlineStr">
        <is>
          <t>SAN_CLEMENTE</t>
        </is>
      </c>
      <c r="K546" t="n">
        <v>-15965.66092155</v>
      </c>
      <c r="L546" t="inlineStr">
        <is>
          <t>SAN CLEMENTE</t>
        </is>
      </c>
      <c r="M546" t="inlineStr">
        <is>
          <t>MELIPILLA</t>
        </is>
      </c>
      <c r="N546" t="n">
        <v>0.00143059623537</v>
      </c>
      <c r="O546" t="n">
        <v>22.840414</v>
      </c>
      <c r="P546" t="inlineStr">
        <is>
          <t>BS3</t>
        </is>
      </c>
      <c r="Q546" t="n">
        <v>1</v>
      </c>
      <c r="V546" t="n">
        <v>1838049.493</v>
      </c>
      <c r="W546" t="n">
        <v>1</v>
      </c>
      <c r="X546" t="n">
        <v>4.18504e-07</v>
      </c>
      <c r="Y546" t="n">
        <v>0.769231</v>
      </c>
      <c r="Z546" t="n">
        <v>17.569555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1.0179</v>
      </c>
      <c r="AL546" t="n">
        <v>68.48399999999999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1203.23340462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103.221</v>
      </c>
      <c r="AY546" t="n">
        <v>1.080821157758461</v>
      </c>
      <c r="AZ546" t="n">
        <v>111.5634407249862</v>
      </c>
      <c r="BA546" t="n">
        <v>779.3099999999999</v>
      </c>
      <c r="BB546" t="n">
        <v>0.879</v>
      </c>
      <c r="BC546" t="n">
        <v>76.4224618874309</v>
      </c>
      <c r="BD546" t="n">
        <v>0.9899</v>
      </c>
      <c r="BE546" t="n">
        <v>75.651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1329.154405305</v>
      </c>
    </row>
    <row r="547">
      <c r="A547" t="n">
        <v>6110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SUM_CGED_EX_EMETAL_C</t>
        </is>
      </c>
      <c r="G547" t="inlineStr">
        <is>
          <t>C</t>
        </is>
      </c>
      <c r="H547" t="inlineStr">
        <is>
          <t>EMETAL</t>
        </is>
      </c>
      <c r="I547" t="inlineStr">
        <is>
          <t>ETALSCLEEMERC</t>
        </is>
      </c>
      <c r="J547" t="inlineStr">
        <is>
          <t>SAN_CLEMENTE</t>
        </is>
      </c>
      <c r="K547" t="n">
        <v>-15965.66092155</v>
      </c>
      <c r="L547" t="inlineStr">
        <is>
          <t>SAN CLEMENTE</t>
        </is>
      </c>
      <c r="M547" t="inlineStr">
        <is>
          <t>RAPEL</t>
        </is>
      </c>
      <c r="N547" t="n">
        <v>0.00055873281287</v>
      </c>
      <c r="O547" t="n">
        <v>8.920539</v>
      </c>
      <c r="P547" t="inlineStr">
        <is>
          <t>BS3</t>
        </is>
      </c>
      <c r="Q547" t="n">
        <v>1</v>
      </c>
      <c r="V547" t="n">
        <v>1838049.493</v>
      </c>
      <c r="W547" t="n">
        <v>1</v>
      </c>
      <c r="X547" t="n">
        <v>4.18504e-07</v>
      </c>
      <c r="Y547" t="n">
        <v>0.769231</v>
      </c>
      <c r="Z547" t="n">
        <v>6.861955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RAPEL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0.9925</v>
      </c>
      <c r="AL547" t="n">
        <v>66.77500000000001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0.9384721401850759</v>
      </c>
      <c r="AR547" t="n">
        <v>5691.7579</v>
      </c>
      <c r="AS547" t="n">
        <v>458.207045125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RAPEL 220</t>
        </is>
      </c>
      <c r="AX547" t="n">
        <v>103.221</v>
      </c>
      <c r="AY547" t="n">
        <v>1.080821157758461</v>
      </c>
      <c r="AZ547" t="n">
        <v>111.5634407249862</v>
      </c>
      <c r="BA547" t="n">
        <v>779.3099999999999</v>
      </c>
      <c r="BB547" t="n">
        <v>0.879</v>
      </c>
      <c r="BC547" t="n">
        <v>76.4224618874309</v>
      </c>
      <c r="BD547" t="n">
        <v>0.9638</v>
      </c>
      <c r="BE547" t="n">
        <v>73.65600000000001</v>
      </c>
      <c r="BF547" t="n">
        <v>8.9176</v>
      </c>
      <c r="BG547" t="n">
        <v>0.804</v>
      </c>
      <c r="BH547" t="n">
        <v>6039.043023599974</v>
      </c>
      <c r="BI547" t="n">
        <v>0.9369954715495176</v>
      </c>
      <c r="BJ547" t="n">
        <v>5658.556</v>
      </c>
      <c r="BK547" t="n">
        <v>505.42415748</v>
      </c>
    </row>
    <row r="548">
      <c r="A548" t="n">
        <v>9680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SUM_CGED_EX_EMETAL_C</t>
        </is>
      </c>
      <c r="G548" t="inlineStr">
        <is>
          <t>C</t>
        </is>
      </c>
      <c r="H548" t="inlineStr">
        <is>
          <t>EMETAL</t>
        </is>
      </c>
      <c r="I548" t="inlineStr">
        <is>
          <t>ETALTALCEMERC</t>
        </is>
      </c>
      <c r="J548" t="inlineStr">
        <is>
          <t>TALCA</t>
        </is>
      </c>
      <c r="K548" t="n">
        <v>-21159.23528067</v>
      </c>
      <c r="L548" t="inlineStr">
        <is>
          <t>TALCA</t>
        </is>
      </c>
      <c r="M548" t="inlineStr">
        <is>
          <t>ALTO JAHUEL</t>
        </is>
      </c>
      <c r="N548" t="n">
        <v>0.23743757719236</v>
      </c>
      <c r="O548" t="n">
        <v>5023.99756</v>
      </c>
      <c r="P548" t="inlineStr">
        <is>
          <t>BS3</t>
        </is>
      </c>
      <c r="Q548" t="n">
        <v>1</v>
      </c>
      <c r="V548" t="n">
        <v>1838049.493</v>
      </c>
      <c r="W548" t="n">
        <v>1</v>
      </c>
      <c r="X548" t="n">
        <v>4.18504e-07</v>
      </c>
      <c r="Y548" t="n">
        <v>0.769231</v>
      </c>
      <c r="Z548" t="n">
        <v>3864.614667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ALTO JAHUEL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0.9827</v>
      </c>
      <c r="AL548" t="n">
        <v>66.116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0.9936514234698939</v>
      </c>
      <c r="AR548" t="n">
        <v>6026.4158</v>
      </c>
      <c r="AS548" t="n">
        <v>255512.863323372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ALTO JAHUEL 220</t>
        </is>
      </c>
      <c r="AX548" t="n">
        <v>103.221</v>
      </c>
      <c r="AY548" t="n">
        <v>1.080821157758461</v>
      </c>
      <c r="AZ548" t="n">
        <v>111.5634407249862</v>
      </c>
      <c r="BA548" t="n">
        <v>779.3099999999999</v>
      </c>
      <c r="BB548" t="n">
        <v>0.879</v>
      </c>
      <c r="BC548" t="n">
        <v>76.4224618874309</v>
      </c>
      <c r="BD548" t="n">
        <v>0.976</v>
      </c>
      <c r="BE548" t="n">
        <v>74.58799999999999</v>
      </c>
      <c r="BF548" t="n">
        <v>8.9176</v>
      </c>
      <c r="BG548" t="n">
        <v>0.804</v>
      </c>
      <c r="BH548" t="n">
        <v>6039.043023599974</v>
      </c>
      <c r="BI548" t="n">
        <v>0.9955361571272692</v>
      </c>
      <c r="BJ548" t="n">
        <v>6012.0857</v>
      </c>
      <c r="BK548" t="n">
        <v>288253.878782196</v>
      </c>
    </row>
    <row r="549">
      <c r="A549" t="n">
        <v>9682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SUM_CGED_EX_EMETAL_C</t>
        </is>
      </c>
      <c r="G549" t="inlineStr">
        <is>
          <t>C</t>
        </is>
      </c>
      <c r="H549" t="inlineStr">
        <is>
          <t>EMETAL</t>
        </is>
      </c>
      <c r="I549" t="inlineStr">
        <is>
          <t>ETALTALCEMERC</t>
        </is>
      </c>
      <c r="J549" t="inlineStr">
        <is>
          <t>TALCA</t>
        </is>
      </c>
      <c r="K549" t="n">
        <v>-21159.23528067</v>
      </c>
      <c r="L549" t="inlineStr">
        <is>
          <t>TALCA</t>
        </is>
      </c>
      <c r="M549" t="inlineStr">
        <is>
          <t>ANCOA</t>
        </is>
      </c>
      <c r="N549" t="n">
        <v>0.0409003512105</v>
      </c>
      <c r="O549" t="n">
        <v>865.420154</v>
      </c>
      <c r="P549" t="inlineStr">
        <is>
          <t>BS3</t>
        </is>
      </c>
      <c r="Q549" t="n">
        <v>1</v>
      </c>
      <c r="V549" t="n">
        <v>1838049.493</v>
      </c>
      <c r="W549" t="n">
        <v>1</v>
      </c>
      <c r="X549" t="n">
        <v>4.18504e-07</v>
      </c>
      <c r="Y549" t="n">
        <v>0.769231</v>
      </c>
      <c r="Z549" t="n">
        <v>665.7080099999999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ANCOA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0.9671</v>
      </c>
      <c r="AL549" t="n">
        <v>65.066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0.9808020906623781</v>
      </c>
      <c r="AR549" t="n">
        <v>5948.4856</v>
      </c>
      <c r="AS549" t="n">
        <v>43314.95737866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ANCOA 220</t>
        </is>
      </c>
      <c r="AX549" t="n">
        <v>103.221</v>
      </c>
      <c r="AY549" t="n">
        <v>1.080821157758461</v>
      </c>
      <c r="AZ549" t="n">
        <v>111.5634407249862</v>
      </c>
      <c r="BA549" t="n">
        <v>779.3099999999999</v>
      </c>
      <c r="BB549" t="n">
        <v>0.879</v>
      </c>
      <c r="BC549" t="n">
        <v>76.4224618874309</v>
      </c>
      <c r="BD549" t="n">
        <v>0.9711</v>
      </c>
      <c r="BE549" t="n">
        <v>74.214</v>
      </c>
      <c r="BF549" t="n">
        <v>8.9176</v>
      </c>
      <c r="BG549" t="n">
        <v>0.804</v>
      </c>
      <c r="BH549" t="n">
        <v>6039.043023599974</v>
      </c>
      <c r="BI549" t="n">
        <v>0.9851241330787014</v>
      </c>
      <c r="BJ549" t="n">
        <v>5949.207</v>
      </c>
      <c r="BK549" t="n">
        <v>49404.85425413999</v>
      </c>
    </row>
    <row r="550">
      <c r="A550" t="n">
        <v>9684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SUM_CGED_EX_EMETAL_C</t>
        </is>
      </c>
      <c r="G550" t="inlineStr">
        <is>
          <t>C</t>
        </is>
      </c>
      <c r="H550" t="inlineStr">
        <is>
          <t>EMETAL</t>
        </is>
      </c>
      <c r="I550" t="inlineStr">
        <is>
          <t>ETALTALCEMERC</t>
        </is>
      </c>
      <c r="J550" t="inlineStr">
        <is>
          <t>TALCA</t>
        </is>
      </c>
      <c r="K550" t="n">
        <v>-21159.23528067</v>
      </c>
      <c r="L550" t="inlineStr">
        <is>
          <t>TALCA</t>
        </is>
      </c>
      <c r="M550" t="inlineStr">
        <is>
          <t>CHARRUA</t>
        </is>
      </c>
      <c r="N550" t="n">
        <v>0.24898829276987</v>
      </c>
      <c r="O550" t="n">
        <v>5268.401869</v>
      </c>
      <c r="P550" t="inlineStr">
        <is>
          <t>BS3</t>
        </is>
      </c>
      <c r="Q550" t="n">
        <v>1</v>
      </c>
      <c r="V550" t="n">
        <v>1838049.493</v>
      </c>
      <c r="W550" t="n">
        <v>1</v>
      </c>
      <c r="X550" t="n">
        <v>4.18504e-07</v>
      </c>
      <c r="Y550" t="n">
        <v>0.769231</v>
      </c>
      <c r="Z550" t="n">
        <v>4052.618038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CHARRUA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0.9350000000000001</v>
      </c>
      <c r="AL550" t="n">
        <v>62.906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1.096171586715867</v>
      </c>
      <c r="AR550" t="n">
        <v>6648.1923</v>
      </c>
      <c r="AS550" t="n">
        <v>254933.990298428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CHARRUA 220</t>
        </is>
      </c>
      <c r="AX550" t="n">
        <v>103.221</v>
      </c>
      <c r="AY550" t="n">
        <v>1.080821157758461</v>
      </c>
      <c r="AZ550" t="n">
        <v>111.5634407249862</v>
      </c>
      <c r="BA550" t="n">
        <v>779.3099999999999</v>
      </c>
      <c r="BB550" t="n">
        <v>0.879</v>
      </c>
      <c r="BC550" t="n">
        <v>76.4224618874309</v>
      </c>
      <c r="BD550" t="n">
        <v>0.9312</v>
      </c>
      <c r="BE550" t="n">
        <v>71.16500000000001</v>
      </c>
      <c r="BF550" t="n">
        <v>8.9176</v>
      </c>
      <c r="BG550" t="n">
        <v>0.804</v>
      </c>
      <c r="BH550" t="n">
        <v>6039.043023599974</v>
      </c>
      <c r="BI550" t="n">
        <v>1.118773062730627</v>
      </c>
      <c r="BJ550" t="n">
        <v>6756.3187</v>
      </c>
      <c r="BK550" t="n">
        <v>288404.56267427</v>
      </c>
    </row>
    <row r="551">
      <c r="A551" t="n">
        <v>9686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SUM_CGED_EX_EMETAL_C</t>
        </is>
      </c>
      <c r="G551" t="inlineStr">
        <is>
          <t>C</t>
        </is>
      </c>
      <c r="H551" t="inlineStr">
        <is>
          <t>EMETAL</t>
        </is>
      </c>
      <c r="I551" t="inlineStr">
        <is>
          <t>ETALTALCEMERC</t>
        </is>
      </c>
      <c r="J551" t="inlineStr">
        <is>
          <t>TALCA</t>
        </is>
      </c>
      <c r="K551" t="n">
        <v>-21159.23528067</v>
      </c>
      <c r="L551" t="inlineStr">
        <is>
          <t>TALCA</t>
        </is>
      </c>
      <c r="M551" t="inlineStr">
        <is>
          <t>ITAHUE</t>
        </is>
      </c>
      <c r="N551" t="n">
        <v>0.5217463222151399</v>
      </c>
      <c r="O551" t="n">
        <v>11039.753189</v>
      </c>
      <c r="P551" t="inlineStr">
        <is>
          <t>BS3</t>
        </is>
      </c>
      <c r="Q551" t="n">
        <v>1</v>
      </c>
      <c r="V551" t="n">
        <v>1838049.493</v>
      </c>
      <c r="W551" t="n">
        <v>1</v>
      </c>
      <c r="X551" t="n">
        <v>4.18504e-07</v>
      </c>
      <c r="Y551" t="n">
        <v>0.769231</v>
      </c>
      <c r="Z551" t="n">
        <v>8492.120385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ITAHUE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0.9537</v>
      </c>
      <c r="AL551" t="n">
        <v>64.164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1.007895816242822</v>
      </c>
      <c r="AR551" t="n">
        <v>6112.8068</v>
      </c>
      <c r="AS551" t="n">
        <v>544888.4123831401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ITAHUE 220</t>
        </is>
      </c>
      <c r="AX551" t="n">
        <v>103.221</v>
      </c>
      <c r="AY551" t="n">
        <v>1.080821157758461</v>
      </c>
      <c r="AZ551" t="n">
        <v>111.5634407249862</v>
      </c>
      <c r="BA551" t="n">
        <v>779.3099999999999</v>
      </c>
      <c r="BB551" t="n">
        <v>0.879</v>
      </c>
      <c r="BC551" t="n">
        <v>76.4224618874309</v>
      </c>
      <c r="BD551" t="n">
        <v>0.9327</v>
      </c>
      <c r="BE551" t="n">
        <v>71.279</v>
      </c>
      <c r="BF551" t="n">
        <v>8.9176</v>
      </c>
      <c r="BG551" t="n">
        <v>0.804</v>
      </c>
      <c r="BH551" t="n">
        <v>6039.043023599974</v>
      </c>
      <c r="BI551" t="n">
        <v>1.016406890894175</v>
      </c>
      <c r="BJ551" t="n">
        <v>6138.1249</v>
      </c>
      <c r="BK551" t="n">
        <v>605309.8489224149</v>
      </c>
    </row>
    <row r="552">
      <c r="A552" t="n">
        <v>9688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SUM_CGED_EX_EMETAL_C</t>
        </is>
      </c>
      <c r="G552" t="inlineStr">
        <is>
          <t>C</t>
        </is>
      </c>
      <c r="H552" t="inlineStr">
        <is>
          <t>EMETAL</t>
        </is>
      </c>
      <c r="I552" t="inlineStr">
        <is>
          <t>ETALTALCEMERC</t>
        </is>
      </c>
      <c r="J552" t="inlineStr">
        <is>
          <t>TALCA</t>
        </is>
      </c>
      <c r="K552" t="n">
        <v>-21159.23528067</v>
      </c>
      <c r="L552" t="inlineStr">
        <is>
          <t>TALCA</t>
        </is>
      </c>
      <c r="M552" t="inlineStr">
        <is>
          <t>MELIPILLA</t>
        </is>
      </c>
      <c r="N552" t="n">
        <v>0.00144706717841</v>
      </c>
      <c r="O552" t="n">
        <v>30.618835</v>
      </c>
      <c r="P552" t="inlineStr">
        <is>
          <t>BS3</t>
        </is>
      </c>
      <c r="Q552" t="n">
        <v>1</v>
      </c>
      <c r="V552" t="n">
        <v>1838049.493</v>
      </c>
      <c r="W552" t="n">
        <v>1</v>
      </c>
      <c r="X552" t="n">
        <v>4.18504e-07</v>
      </c>
      <c r="Y552" t="n">
        <v>0.769231</v>
      </c>
      <c r="Z552" t="n">
        <v>23.552957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MELIPILLA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1.0179</v>
      </c>
      <c r="AL552" t="n">
        <v>68.48399999999999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0.9897500976181179</v>
      </c>
      <c r="AR552" t="n">
        <v>6002.7545</v>
      </c>
      <c r="AS552" t="n">
        <v>1613.000707188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MELIPILLA 220</t>
        </is>
      </c>
      <c r="AX552" t="n">
        <v>103.221</v>
      </c>
      <c r="AY552" t="n">
        <v>1.080821157758461</v>
      </c>
      <c r="AZ552" t="n">
        <v>111.5634407249862</v>
      </c>
      <c r="BA552" t="n">
        <v>779.3099999999999</v>
      </c>
      <c r="BB552" t="n">
        <v>0.879</v>
      </c>
      <c r="BC552" t="n">
        <v>76.4224618874309</v>
      </c>
      <c r="BD552" t="n">
        <v>0.9899</v>
      </c>
      <c r="BE552" t="n">
        <v>75.651</v>
      </c>
      <c r="BF552" t="n">
        <v>8.9176</v>
      </c>
      <c r="BG552" t="n">
        <v>0.804</v>
      </c>
      <c r="BH552" t="n">
        <v>6039.043023599974</v>
      </c>
      <c r="BI552" t="n">
        <v>0.9919953143303397</v>
      </c>
      <c r="BJ552" t="n">
        <v>5990.7024</v>
      </c>
      <c r="BK552" t="n">
        <v>1781.804750007</v>
      </c>
    </row>
    <row r="553">
      <c r="A553" t="n">
        <v>9690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SUM_CGED_EX_EMETAL_C</t>
        </is>
      </c>
      <c r="G553" t="inlineStr">
        <is>
          <t>C</t>
        </is>
      </c>
      <c r="H553" t="inlineStr">
        <is>
          <t>EMETAL</t>
        </is>
      </c>
      <c r="I553" t="inlineStr">
        <is>
          <t>ETALTALCEMERC</t>
        </is>
      </c>
      <c r="J553" t="inlineStr">
        <is>
          <t>TALCA</t>
        </is>
      </c>
      <c r="K553" t="n">
        <v>-21159.23528067</v>
      </c>
      <c r="L553" t="inlineStr">
        <is>
          <t>TALCA</t>
        </is>
      </c>
      <c r="M553" t="inlineStr">
        <is>
          <t>RAPEL</t>
        </is>
      </c>
      <c r="N553" t="n">
        <v>0.00168174001607</v>
      </c>
      <c r="O553" t="n">
        <v>35.584333</v>
      </c>
      <c r="P553" t="inlineStr">
        <is>
          <t>BS3</t>
        </is>
      </c>
      <c r="Q553" t="n">
        <v>1</v>
      </c>
      <c r="V553" t="n">
        <v>1838049.493</v>
      </c>
      <c r="W553" t="n">
        <v>1</v>
      </c>
      <c r="X553" t="n">
        <v>4.18504e-07</v>
      </c>
      <c r="Y553" t="n">
        <v>0.769231</v>
      </c>
      <c r="Z553" t="n">
        <v>27.372572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RAPEL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0.9925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0.9384721401850759</v>
      </c>
      <c r="AR553" t="n">
        <v>5691.7579</v>
      </c>
      <c r="AS553" t="n">
        <v>1827.8034953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RAPEL 220</t>
        </is>
      </c>
      <c r="AX553" t="n">
        <v>103.221</v>
      </c>
      <c r="AY553" t="n">
        <v>1.080821157758461</v>
      </c>
      <c r="AZ553" t="n">
        <v>111.5634407249862</v>
      </c>
      <c r="BA553" t="n">
        <v>779.3099999999999</v>
      </c>
      <c r="BB553" t="n">
        <v>0.879</v>
      </c>
      <c r="BC553" t="n">
        <v>76.4224618874309</v>
      </c>
      <c r="BD553" t="n">
        <v>0.9638</v>
      </c>
      <c r="BE553" t="n">
        <v>73.65600000000001</v>
      </c>
      <c r="BF553" t="n">
        <v>8.9176</v>
      </c>
      <c r="BG553" t="n">
        <v>0.804</v>
      </c>
      <c r="BH553" t="n">
        <v>6039.043023599974</v>
      </c>
      <c r="BI553" t="n">
        <v>0.9369954715495176</v>
      </c>
      <c r="BJ553" t="n">
        <v>5658.556</v>
      </c>
      <c r="BK553" t="n">
        <v>2016.154163232</v>
      </c>
    </row>
    <row r="554">
      <c r="A554" t="n">
        <v>1242</v>
      </c>
      <c r="B554" t="inlineStr">
        <is>
          <t>01-11-2020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SUM_CGED_EX_EMETAL_A</t>
        </is>
      </c>
      <c r="G554" t="inlineStr">
        <is>
          <t>A</t>
        </is>
      </c>
      <c r="H554" t="inlineStr">
        <is>
          <t>EMETAL</t>
        </is>
      </c>
      <c r="I554" t="inlineStr">
        <is>
          <t>ETALCINCEMERA</t>
        </is>
      </c>
      <c r="J554" t="inlineStr">
        <is>
          <t>COLBUN</t>
        </is>
      </c>
      <c r="K554" t="n">
        <v>-2255.23339639</v>
      </c>
      <c r="L554" t="inlineStr">
        <is>
          <t>ANCOA</t>
        </is>
      </c>
      <c r="M554" t="inlineStr">
        <is>
          <t>ANCOA</t>
        </is>
      </c>
      <c r="N554" t="n">
        <v>1.02696242324388</v>
      </c>
      <c r="O554" t="n">
        <v>2316.039954</v>
      </c>
      <c r="P554" t="inlineStr">
        <is>
          <t>BS3</t>
        </is>
      </c>
      <c r="Q554" t="n">
        <v>1</v>
      </c>
      <c r="V554" t="n">
        <v>1838049.493</v>
      </c>
      <c r="W554" t="n">
        <v>1</v>
      </c>
      <c r="X554" t="n">
        <v>3.62703e-07</v>
      </c>
      <c r="Y554" t="n">
        <v>0.666666</v>
      </c>
      <c r="Z554" t="n">
        <v>1544.025092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ANCOA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0.9671</v>
      </c>
      <c r="AL554" t="n">
        <v>65.066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0.9808020906623781</v>
      </c>
      <c r="AR554" t="n">
        <v>5948.4856</v>
      </c>
      <c r="AS554" t="n">
        <v>100463.536636072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ANCOA 220</t>
        </is>
      </c>
      <c r="AX554" t="n">
        <v>103.221</v>
      </c>
      <c r="AY554" t="n">
        <v>1.080821157758461</v>
      </c>
      <c r="AZ554" t="n">
        <v>111.5634407249862</v>
      </c>
      <c r="BA554" t="n">
        <v>779.3099999999999</v>
      </c>
      <c r="BB554" t="n">
        <v>0.879</v>
      </c>
      <c r="BC554" t="n">
        <v>76.4224618874309</v>
      </c>
      <c r="BD554" t="n">
        <v>0.9711</v>
      </c>
      <c r="BE554" t="n">
        <v>74.214</v>
      </c>
      <c r="BF554" t="n">
        <v>8.9176</v>
      </c>
      <c r="BG554" t="n">
        <v>0.804</v>
      </c>
      <c r="BH554" t="n">
        <v>6039.043023599974</v>
      </c>
      <c r="BI554" t="n">
        <v>0.9851241330787014</v>
      </c>
      <c r="BJ554" t="n">
        <v>5949.207</v>
      </c>
      <c r="BK554" t="n">
        <v>114588.278177688</v>
      </c>
    </row>
    <row r="555">
      <c r="A555" t="n">
        <v>1244</v>
      </c>
      <c r="B555" t="inlineStr">
        <is>
          <t>01-11-2020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SUM_CGED_EX_EMETAL_A</t>
        </is>
      </c>
      <c r="G555" t="inlineStr">
        <is>
          <t>A</t>
        </is>
      </c>
      <c r="H555" t="inlineStr">
        <is>
          <t>EMETAL</t>
        </is>
      </c>
      <c r="I555" t="inlineStr">
        <is>
          <t>ETALCINCEMERA</t>
        </is>
      </c>
      <c r="J555" t="inlineStr">
        <is>
          <t>COLBUN</t>
        </is>
      </c>
      <c r="K555" t="n">
        <v>-2255.23339639</v>
      </c>
      <c r="L555" t="inlineStr">
        <is>
          <t>ANCOA</t>
        </is>
      </c>
      <c r="M555" t="inlineStr">
        <is>
          <t>ITAHUE</t>
        </is>
      </c>
      <c r="N555" t="n">
        <v>0.00056151014771</v>
      </c>
      <c r="O555" t="n">
        <v>1.266336</v>
      </c>
      <c r="P555" t="inlineStr">
        <is>
          <t>BS3</t>
        </is>
      </c>
      <c r="Q555" t="n">
        <v>1</v>
      </c>
      <c r="V555" t="n">
        <v>1838049.493</v>
      </c>
      <c r="W555" t="n">
        <v>1</v>
      </c>
      <c r="X555" t="n">
        <v>3.62703e-07</v>
      </c>
      <c r="Y555" t="n">
        <v>0.666666</v>
      </c>
      <c r="Z555" t="n">
        <v>0.8442229999999999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ITAHUE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0.9537</v>
      </c>
      <c r="AL555" t="n">
        <v>64.164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1.007895816242822</v>
      </c>
      <c r="AR555" t="n">
        <v>6112.8068</v>
      </c>
      <c r="AS555" t="n">
        <v>54.168724572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ITAHUE 220</t>
        </is>
      </c>
      <c r="AX555" t="n">
        <v>103.221</v>
      </c>
      <c r="AY555" t="n">
        <v>1.080821157758461</v>
      </c>
      <c r="AZ555" t="n">
        <v>111.5634407249862</v>
      </c>
      <c r="BA555" t="n">
        <v>779.3099999999999</v>
      </c>
      <c r="BB555" t="n">
        <v>0.879</v>
      </c>
      <c r="BC555" t="n">
        <v>76.4224618874309</v>
      </c>
      <c r="BD555" t="n">
        <v>0.9327</v>
      </c>
      <c r="BE555" t="n">
        <v>71.279</v>
      </c>
      <c r="BF555" t="n">
        <v>8.9176</v>
      </c>
      <c r="BG555" t="n">
        <v>0.804</v>
      </c>
      <c r="BH555" t="n">
        <v>6039.043023599974</v>
      </c>
      <c r="BI555" t="n">
        <v>1.016406890894175</v>
      </c>
      <c r="BJ555" t="n">
        <v>6138.1249</v>
      </c>
      <c r="BK555" t="n">
        <v>60.17537121699999</v>
      </c>
    </row>
    <row r="556">
      <c r="A556" t="n">
        <v>6302</v>
      </c>
      <c r="B556" t="inlineStr">
        <is>
          <t>01-11-2020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SUM_CGED_EX_EMETAL_A</t>
        </is>
      </c>
      <c r="G556" t="inlineStr">
        <is>
          <t>A</t>
        </is>
      </c>
      <c r="H556" t="inlineStr">
        <is>
          <t>EMETAL</t>
        </is>
      </c>
      <c r="I556" t="inlineStr">
        <is>
          <t>ETALLPALEMERA</t>
        </is>
      </c>
      <c r="J556" t="inlineStr">
        <is>
          <t>LAPALMA</t>
        </is>
      </c>
      <c r="K556" t="n">
        <v>-4121.35970405</v>
      </c>
      <c r="L556" t="inlineStr">
        <is>
          <t>LA PALMA</t>
        </is>
      </c>
      <c r="M556" t="inlineStr">
        <is>
          <t>ALTO JAHUEL</t>
        </is>
      </c>
      <c r="N556" t="n">
        <v>0.07137030214825001</v>
      </c>
      <c r="O556" t="n">
        <v>294.142687</v>
      </c>
      <c r="P556" t="inlineStr">
        <is>
          <t>BS3</t>
        </is>
      </c>
      <c r="Q556" t="n">
        <v>1</v>
      </c>
      <c r="V556" t="n">
        <v>1838049.493</v>
      </c>
      <c r="W556" t="n">
        <v>1</v>
      </c>
      <c r="X556" t="n">
        <v>3.62703e-07</v>
      </c>
      <c r="Y556" t="n">
        <v>0.666666</v>
      </c>
      <c r="Z556" t="n">
        <v>196.094929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12965.012325764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1.080821157758461</v>
      </c>
      <c r="AZ556" t="n">
        <v>111.5634407249862</v>
      </c>
      <c r="BA556" t="n">
        <v>779.3099999999999</v>
      </c>
      <c r="BB556" t="n">
        <v>0.879</v>
      </c>
      <c r="BC556" t="n">
        <v>76.4224618874309</v>
      </c>
      <c r="BD556" t="n">
        <v>0.976</v>
      </c>
      <c r="BE556" t="n">
        <v>74.58799999999999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14626.328564252</v>
      </c>
    </row>
    <row r="557">
      <c r="A557" t="n">
        <v>6304</v>
      </c>
      <c r="B557" t="inlineStr">
        <is>
          <t>01-11-2020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SUM_CGED_EX_EMETAL_A</t>
        </is>
      </c>
      <c r="G557" t="inlineStr">
        <is>
          <t>A</t>
        </is>
      </c>
      <c r="H557" t="inlineStr">
        <is>
          <t>EMETAL</t>
        </is>
      </c>
      <c r="I557" t="inlineStr">
        <is>
          <t>ETALSJAVEMERA</t>
        </is>
      </c>
      <c r="J557" t="inlineStr">
        <is>
          <t>LAPALMA</t>
        </is>
      </c>
      <c r="K557" t="n">
        <v>-3809.17080988</v>
      </c>
      <c r="L557" t="inlineStr">
        <is>
          <t>LA PALMA</t>
        </is>
      </c>
      <c r="M557" t="inlineStr">
        <is>
          <t>ALTO JAHUEL</t>
        </is>
      </c>
      <c r="N557" t="n">
        <v>0.07137030214825001</v>
      </c>
      <c r="O557" t="n">
        <v>271.861672</v>
      </c>
      <c r="P557" t="inlineStr">
        <is>
          <t>BS3</t>
        </is>
      </c>
      <c r="Q557" t="n">
        <v>1</v>
      </c>
      <c r="V557" t="n">
        <v>1838049.493</v>
      </c>
      <c r="W557" t="n">
        <v>1</v>
      </c>
      <c r="X557" t="n">
        <v>3.62703e-07</v>
      </c>
      <c r="Y557" t="n">
        <v>0.666666</v>
      </c>
      <c r="Z557" t="n">
        <v>181.240933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ALTO JAHUEL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0.9827</v>
      </c>
      <c r="AL557" t="n">
        <v>66.116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0.9936514234698939</v>
      </c>
      <c r="AR557" t="n">
        <v>6026.4158</v>
      </c>
      <c r="AS557" t="n">
        <v>11982.925526228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ALTO JAHUEL 220</t>
        </is>
      </c>
      <c r="AX557" t="n">
        <v>103.221</v>
      </c>
      <c r="AY557" t="n">
        <v>1.080821157758461</v>
      </c>
      <c r="AZ557" t="n">
        <v>111.5634407249862</v>
      </c>
      <c r="BA557" t="n">
        <v>779.3099999999999</v>
      </c>
      <c r="BB557" t="n">
        <v>0.879</v>
      </c>
      <c r="BC557" t="n">
        <v>76.4224618874309</v>
      </c>
      <c r="BD557" t="n">
        <v>0.976</v>
      </c>
      <c r="BE557" t="n">
        <v>74.58799999999999</v>
      </c>
      <c r="BF557" t="n">
        <v>8.9176</v>
      </c>
      <c r="BG557" t="n">
        <v>0.804</v>
      </c>
      <c r="BH557" t="n">
        <v>6039.043023599974</v>
      </c>
      <c r="BI557" t="n">
        <v>0.9955361571272692</v>
      </c>
      <c r="BJ557" t="n">
        <v>6012.0857</v>
      </c>
      <c r="BK557" t="n">
        <v>13518.398710604</v>
      </c>
    </row>
    <row r="558">
      <c r="A558" t="n">
        <v>6306</v>
      </c>
      <c r="B558" t="inlineStr">
        <is>
          <t>01-11-2020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SUM_CGED_EX_EMETAL_A</t>
        </is>
      </c>
      <c r="G558" t="inlineStr">
        <is>
          <t>A</t>
        </is>
      </c>
      <c r="H558" t="inlineStr">
        <is>
          <t>EMETAL</t>
        </is>
      </c>
      <c r="I558" t="inlineStr">
        <is>
          <t>ETALLPALEMERA</t>
        </is>
      </c>
      <c r="J558" t="inlineStr">
        <is>
          <t>LAPALMA</t>
        </is>
      </c>
      <c r="K558" t="n">
        <v>-4121.35970405</v>
      </c>
      <c r="L558" t="inlineStr">
        <is>
          <t>LA PALMA</t>
        </is>
      </c>
      <c r="M558" t="inlineStr">
        <is>
          <t>ANCOA</t>
        </is>
      </c>
      <c r="N558" t="n">
        <v>0.25482557240997</v>
      </c>
      <c r="O558" t="n">
        <v>1050.227846</v>
      </c>
      <c r="P558" t="inlineStr">
        <is>
          <t>BS3</t>
        </is>
      </c>
      <c r="Q558" t="n">
        <v>1</v>
      </c>
      <c r="V558" t="n">
        <v>1838049.493</v>
      </c>
      <c r="W558" t="n">
        <v>1</v>
      </c>
      <c r="X558" t="n">
        <v>3.62703e-07</v>
      </c>
      <c r="Y558" t="n">
        <v>0.666666</v>
      </c>
      <c r="Z558" t="n">
        <v>700.151197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ANCOA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0.9671</v>
      </c>
      <c r="AL558" t="n">
        <v>65.066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0.9808020906623781</v>
      </c>
      <c r="AR558" t="n">
        <v>5948.4856</v>
      </c>
      <c r="AS558" t="n">
        <v>45556.037784002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ANCOA 220</t>
        </is>
      </c>
      <c r="AX558" t="n">
        <v>103.221</v>
      </c>
      <c r="AY558" t="n">
        <v>1.080821157758461</v>
      </c>
      <c r="AZ558" t="n">
        <v>111.5634407249862</v>
      </c>
      <c r="BA558" t="n">
        <v>779.3099999999999</v>
      </c>
      <c r="BB558" t="n">
        <v>0.879</v>
      </c>
      <c r="BC558" t="n">
        <v>76.4224618874309</v>
      </c>
      <c r="BD558" t="n">
        <v>0.9711</v>
      </c>
      <c r="BE558" t="n">
        <v>74.214</v>
      </c>
      <c r="BF558" t="n">
        <v>8.9176</v>
      </c>
      <c r="BG558" t="n">
        <v>0.804</v>
      </c>
      <c r="BH558" t="n">
        <v>6039.043023599974</v>
      </c>
      <c r="BI558" t="n">
        <v>0.9851241330787014</v>
      </c>
      <c r="BJ558" t="n">
        <v>5949.207</v>
      </c>
      <c r="BK558" t="n">
        <v>51961.020934158</v>
      </c>
    </row>
    <row r="559">
      <c r="A559" t="n">
        <v>6308</v>
      </c>
      <c r="B559" t="inlineStr">
        <is>
          <t>01-11-2020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SUM_CGED_EX_EMETAL_A</t>
        </is>
      </c>
      <c r="G559" t="inlineStr">
        <is>
          <t>A</t>
        </is>
      </c>
      <c r="H559" t="inlineStr">
        <is>
          <t>EMETAL</t>
        </is>
      </c>
      <c r="I559" t="inlineStr">
        <is>
          <t>ETALSJAVEMERA</t>
        </is>
      </c>
      <c r="J559" t="inlineStr">
        <is>
          <t>LAPALMA</t>
        </is>
      </c>
      <c r="K559" t="n">
        <v>-3809.17080988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970.674132</v>
      </c>
      <c r="P559" t="inlineStr">
        <is>
          <t>BS3</t>
        </is>
      </c>
      <c r="Q559" t="n">
        <v>1</v>
      </c>
      <c r="V559" t="n">
        <v>1838049.493</v>
      </c>
      <c r="W559" t="n">
        <v>1</v>
      </c>
      <c r="X559" t="n">
        <v>3.62703e-07</v>
      </c>
      <c r="Y559" t="n">
        <v>0.666666</v>
      </c>
      <c r="Z559" t="n">
        <v>647.115441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0.9671</v>
      </c>
      <c r="AL559" t="n">
        <v>65.066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S559" t="n">
        <v>42105.213284106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103.221</v>
      </c>
      <c r="AY559" t="n">
        <v>1.080821157758461</v>
      </c>
      <c r="AZ559" t="n">
        <v>111.5634407249862</v>
      </c>
      <c r="BA559" t="n">
        <v>779.3099999999999</v>
      </c>
      <c r="BB559" t="n">
        <v>0.879</v>
      </c>
      <c r="BC559" t="n">
        <v>76.4224618874309</v>
      </c>
      <c r="BD559" t="n">
        <v>0.9711</v>
      </c>
      <c r="BE559" t="n">
        <v>74.214</v>
      </c>
      <c r="BF559" t="n">
        <v>8.9176</v>
      </c>
      <c r="BG559" t="n">
        <v>0.804</v>
      </c>
      <c r="BH559" t="n">
        <v>6039.043023599974</v>
      </c>
      <c r="BI559" t="n">
        <v>0.9851241330787014</v>
      </c>
      <c r="BJ559" t="n">
        <v>5949.207</v>
      </c>
      <c r="BK559" t="n">
        <v>48025.025338374</v>
      </c>
    </row>
    <row r="560">
      <c r="A560" t="n">
        <v>6310</v>
      </c>
      <c r="B560" t="inlineStr">
        <is>
          <t>01-11-2020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SUM_CGED_EX_EMETAL_A</t>
        </is>
      </c>
      <c r="G560" t="inlineStr">
        <is>
          <t>A</t>
        </is>
      </c>
      <c r="H560" t="inlineStr">
        <is>
          <t>EMETAL</t>
        </is>
      </c>
      <c r="I560" t="inlineStr">
        <is>
          <t>ETALLPALEMERA</t>
        </is>
      </c>
      <c r="J560" t="inlineStr">
        <is>
          <t>LAPALMA</t>
        </is>
      </c>
      <c r="K560" t="n">
        <v>-4121.35970405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857.5324869999999</v>
      </c>
      <c r="P560" t="inlineStr">
        <is>
          <t>BS3</t>
        </is>
      </c>
      <c r="Q560" t="n">
        <v>1</v>
      </c>
      <c r="V560" t="n">
        <v>1838049.493</v>
      </c>
      <c r="W560" t="n">
        <v>1</v>
      </c>
      <c r="X560" t="n">
        <v>3.62703e-07</v>
      </c>
      <c r="Y560" t="n">
        <v>0.666666</v>
      </c>
      <c r="Z560" t="n">
        <v>571.687753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0.9350000000000001</v>
      </c>
      <c r="AL560" t="n">
        <v>62.906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S560" t="n">
        <v>35962.589790218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103.221</v>
      </c>
      <c r="AY560" t="n">
        <v>1.080821157758461</v>
      </c>
      <c r="AZ560" t="n">
        <v>111.5634407249862</v>
      </c>
      <c r="BA560" t="n">
        <v>779.3099999999999</v>
      </c>
      <c r="BB560" t="n">
        <v>0.879</v>
      </c>
      <c r="BC560" t="n">
        <v>76.4224618874309</v>
      </c>
      <c r="BD560" t="n">
        <v>0.9312</v>
      </c>
      <c r="BE560" t="n">
        <v>71.16500000000001</v>
      </c>
      <c r="BF560" t="n">
        <v>8.9176</v>
      </c>
      <c r="BG560" t="n">
        <v>0.804</v>
      </c>
      <c r="BH560" t="n">
        <v>6039.043023599974</v>
      </c>
      <c r="BI560" t="n">
        <v>1.118773062730627</v>
      </c>
      <c r="BJ560" t="n">
        <v>6756.3187</v>
      </c>
      <c r="BK560" t="n">
        <v>40684.15894224501</v>
      </c>
    </row>
    <row r="561">
      <c r="A561" t="n">
        <v>6312</v>
      </c>
      <c r="B561" t="inlineStr">
        <is>
          <t>01-11-2020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SUM_CGED_EX_EMETAL_A</t>
        </is>
      </c>
      <c r="G561" t="inlineStr">
        <is>
          <t>A</t>
        </is>
      </c>
      <c r="H561" t="inlineStr">
        <is>
          <t>EMETAL</t>
        </is>
      </c>
      <c r="I561" t="inlineStr">
        <is>
          <t>ETALSJAVEMERA</t>
        </is>
      </c>
      <c r="J561" t="inlineStr">
        <is>
          <t>LAPALMA</t>
        </is>
      </c>
      <c r="K561" t="n">
        <v>-3809.17080988</v>
      </c>
      <c r="L561" t="inlineStr">
        <is>
          <t>LA PALMA</t>
        </is>
      </c>
      <c r="M561" t="inlineStr">
        <is>
          <t>CHARRUA</t>
        </is>
      </c>
      <c r="N561" t="n">
        <v>0.20807028468088</v>
      </c>
      <c r="O561" t="n">
        <v>792.575255</v>
      </c>
      <c r="P561" t="inlineStr">
        <is>
          <t>BS3</t>
        </is>
      </c>
      <c r="Q561" t="n">
        <v>1</v>
      </c>
      <c r="V561" t="n">
        <v>1838049.493</v>
      </c>
      <c r="W561" t="n">
        <v>1</v>
      </c>
      <c r="X561" t="n">
        <v>3.62703e-07</v>
      </c>
      <c r="Y561" t="n">
        <v>0.666666</v>
      </c>
      <c r="Z561" t="n">
        <v>528.382975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0.9350000000000001</v>
      </c>
      <c r="AL561" t="n">
        <v>62.906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33238.45942535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103.221</v>
      </c>
      <c r="AY561" t="n">
        <v>1.080821157758461</v>
      </c>
      <c r="AZ561" t="n">
        <v>111.5634407249862</v>
      </c>
      <c r="BA561" t="n">
        <v>779.3099999999999</v>
      </c>
      <c r="BB561" t="n">
        <v>0.879</v>
      </c>
      <c r="BC561" t="n">
        <v>76.4224618874309</v>
      </c>
      <c r="BD561" t="n">
        <v>0.9312</v>
      </c>
      <c r="BE561" t="n">
        <v>71.16500000000001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37602.37441587501</v>
      </c>
    </row>
    <row r="562">
      <c r="A562" t="n">
        <v>6314</v>
      </c>
      <c r="B562" t="inlineStr">
        <is>
          <t>01-11-2020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SUM_CGED_EX_EMETAL_A</t>
        </is>
      </c>
      <c r="G562" t="inlineStr">
        <is>
          <t>A</t>
        </is>
      </c>
      <c r="H562" t="inlineStr">
        <is>
          <t>EMETAL</t>
        </is>
      </c>
      <c r="I562" t="inlineStr">
        <is>
          <t>ETALLPALEMERA</t>
        </is>
      </c>
      <c r="J562" t="inlineStr">
        <is>
          <t>LAPALMA</t>
        </is>
      </c>
      <c r="K562" t="n">
        <v>-4121.35970405</v>
      </c>
      <c r="L562" t="inlineStr">
        <is>
          <t>LA PALMA</t>
        </is>
      </c>
      <c r="M562" t="inlineStr">
        <is>
          <t>ITAHUE</t>
        </is>
      </c>
      <c r="N562" t="n">
        <v>0.31522613605875</v>
      </c>
      <c r="O562" t="n">
        <v>1299.160295</v>
      </c>
      <c r="P562" t="inlineStr">
        <is>
          <t>BS3</t>
        </is>
      </c>
      <c r="Q562" t="n">
        <v>1</v>
      </c>
      <c r="V562" t="n">
        <v>1838049.493</v>
      </c>
      <c r="W562" t="n">
        <v>1</v>
      </c>
      <c r="X562" t="n">
        <v>3.62703e-07</v>
      </c>
      <c r="Y562" t="n">
        <v>0.666666</v>
      </c>
      <c r="Z562" t="n">
        <v>866.105997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ITAHUE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0.9537</v>
      </c>
      <c r="AL562" t="n">
        <v>64.164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1.007895816242822</v>
      </c>
      <c r="AR562" t="n">
        <v>6112.8068</v>
      </c>
      <c r="AS562" t="n">
        <v>55572.825191508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ITAHUE 220</t>
        </is>
      </c>
      <c r="AX562" t="n">
        <v>103.221</v>
      </c>
      <c r="AY562" t="n">
        <v>1.080821157758461</v>
      </c>
      <c r="AZ562" t="n">
        <v>111.5634407249862</v>
      </c>
      <c r="BA562" t="n">
        <v>779.3099999999999</v>
      </c>
      <c r="BB562" t="n">
        <v>0.879</v>
      </c>
      <c r="BC562" t="n">
        <v>76.4224618874309</v>
      </c>
      <c r="BD562" t="n">
        <v>0.9327</v>
      </c>
      <c r="BE562" t="n">
        <v>71.279</v>
      </c>
      <c r="BF562" t="n">
        <v>8.9176</v>
      </c>
      <c r="BG562" t="n">
        <v>0.804</v>
      </c>
      <c r="BH562" t="n">
        <v>6039.043023599974</v>
      </c>
      <c r="BI562" t="n">
        <v>1.016406890894175</v>
      </c>
      <c r="BJ562" t="n">
        <v>6138.1249</v>
      </c>
      <c r="BK562" t="n">
        <v>61735.169360163</v>
      </c>
    </row>
    <row r="563">
      <c r="A563" t="n">
        <v>6316</v>
      </c>
      <c r="B563" t="inlineStr">
        <is>
          <t>01-11-2020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SUM_CGED_EX_EMETAL_A</t>
        </is>
      </c>
      <c r="G563" t="inlineStr">
        <is>
          <t>A</t>
        </is>
      </c>
      <c r="H563" t="inlineStr">
        <is>
          <t>EMETAL</t>
        </is>
      </c>
      <c r="I563" t="inlineStr">
        <is>
          <t>ETALSJAVEMERA</t>
        </is>
      </c>
      <c r="J563" t="inlineStr">
        <is>
          <t>LAPALMA</t>
        </is>
      </c>
      <c r="K563" t="n">
        <v>-3809.17080988</v>
      </c>
      <c r="L563" t="inlineStr">
        <is>
          <t>LA PALMA</t>
        </is>
      </c>
      <c r="M563" t="inlineStr">
        <is>
          <t>ITAHUE</t>
        </is>
      </c>
      <c r="N563" t="n">
        <v>0.31522613605875</v>
      </c>
      <c r="O563" t="n">
        <v>1200.750196</v>
      </c>
      <c r="P563" t="inlineStr">
        <is>
          <t>BS3</t>
        </is>
      </c>
      <c r="Q563" t="n">
        <v>1</v>
      </c>
      <c r="V563" t="n">
        <v>1838049.493</v>
      </c>
      <c r="W563" t="n">
        <v>1</v>
      </c>
      <c r="X563" t="n">
        <v>3.62703e-07</v>
      </c>
      <c r="Y563" t="n">
        <v>0.666666</v>
      </c>
      <c r="Z563" t="n">
        <v>800.49933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0.9537</v>
      </c>
      <c r="AL563" t="n">
        <v>64.164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S563" t="n">
        <v>51363.23901012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103.221</v>
      </c>
      <c r="AY563" t="n">
        <v>1.080821157758461</v>
      </c>
      <c r="AZ563" t="n">
        <v>111.5634407249862</v>
      </c>
      <c r="BA563" t="n">
        <v>779.3099999999999</v>
      </c>
      <c r="BB563" t="n">
        <v>0.879</v>
      </c>
      <c r="BC563" t="n">
        <v>76.4224618874309</v>
      </c>
      <c r="BD563" t="n">
        <v>0.9327</v>
      </c>
      <c r="BE563" t="n">
        <v>71.279</v>
      </c>
      <c r="BF563" t="n">
        <v>8.9176</v>
      </c>
      <c r="BG563" t="n">
        <v>0.804</v>
      </c>
      <c r="BH563" t="n">
        <v>6039.043023599974</v>
      </c>
      <c r="BI563" t="n">
        <v>1.016406890894175</v>
      </c>
      <c r="BJ563" t="n">
        <v>6138.1249</v>
      </c>
      <c r="BK563" t="n">
        <v>57058.79174307</v>
      </c>
    </row>
    <row r="564">
      <c r="A564" t="n">
        <v>6318</v>
      </c>
      <c r="B564" t="inlineStr">
        <is>
          <t>01-11-2020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SUM_CGED_EX_EMETAL_A</t>
        </is>
      </c>
      <c r="G564" t="inlineStr">
        <is>
          <t>A</t>
        </is>
      </c>
      <c r="H564" t="inlineStr">
        <is>
          <t>EMETAL</t>
        </is>
      </c>
      <c r="I564" t="inlineStr">
        <is>
          <t>ETALLPALEMERA</t>
        </is>
      </c>
      <c r="J564" t="inlineStr">
        <is>
          <t>LAPALMA</t>
        </is>
      </c>
      <c r="K564" t="n">
        <v>-4121.35970405</v>
      </c>
      <c r="L564" t="inlineStr">
        <is>
          <t>LA PALMA</t>
        </is>
      </c>
      <c r="M564" t="inlineStr">
        <is>
          <t>MELIPILLA</t>
        </is>
      </c>
      <c r="N564" t="n">
        <v>0.00035297246774</v>
      </c>
      <c r="O564" t="n">
        <v>1.454727</v>
      </c>
      <c r="P564" t="inlineStr">
        <is>
          <t>BS3</t>
        </is>
      </c>
      <c r="Q564" t="n">
        <v>1</v>
      </c>
      <c r="V564" t="n">
        <v>1838049.493</v>
      </c>
      <c r="W564" t="n">
        <v>1</v>
      </c>
      <c r="X564" t="n">
        <v>3.62703e-07</v>
      </c>
      <c r="Y564" t="n">
        <v>0.666666</v>
      </c>
      <c r="Z564" t="n">
        <v>0.969817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MELIPILLA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1.0179</v>
      </c>
      <c r="AL564" t="n">
        <v>68.48399999999999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0.9897500976181179</v>
      </c>
      <c r="AR564" t="n">
        <v>6002.7545</v>
      </c>
      <c r="AS564" t="n">
        <v>66.416947428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MELIPILLA 220</t>
        </is>
      </c>
      <c r="AX564" t="n">
        <v>103.221</v>
      </c>
      <c r="AY564" t="n">
        <v>1.080821157758461</v>
      </c>
      <c r="AZ564" t="n">
        <v>111.5634407249862</v>
      </c>
      <c r="BA564" t="n">
        <v>779.3099999999999</v>
      </c>
      <c r="BB564" t="n">
        <v>0.879</v>
      </c>
      <c r="BC564" t="n">
        <v>76.4224618874309</v>
      </c>
      <c r="BD564" t="n">
        <v>0.9899</v>
      </c>
      <c r="BE564" t="n">
        <v>75.651</v>
      </c>
      <c r="BF564" t="n">
        <v>8.9176</v>
      </c>
      <c r="BG564" t="n">
        <v>0.804</v>
      </c>
      <c r="BH564" t="n">
        <v>6039.043023599974</v>
      </c>
      <c r="BI564" t="n">
        <v>0.9919953143303397</v>
      </c>
      <c r="BJ564" t="n">
        <v>5990.7024</v>
      </c>
      <c r="BK564" t="n">
        <v>73.367625867</v>
      </c>
    </row>
    <row r="565">
      <c r="A565" t="n">
        <v>6320</v>
      </c>
      <c r="B565" t="inlineStr">
        <is>
          <t>01-11-2020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SUM_CGED_EX_EMETAL_A</t>
        </is>
      </c>
      <c r="G565" t="inlineStr">
        <is>
          <t>A</t>
        </is>
      </c>
      <c r="H565" t="inlineStr">
        <is>
          <t>EMETAL</t>
        </is>
      </c>
      <c r="I565" t="inlineStr">
        <is>
          <t>ETALSJAVEMERA</t>
        </is>
      </c>
      <c r="J565" t="inlineStr">
        <is>
          <t>LAPALMA</t>
        </is>
      </c>
      <c r="K565" t="n">
        <v>-3809.17080988</v>
      </c>
      <c r="L565" t="inlineStr">
        <is>
          <t>LA PALMA</t>
        </is>
      </c>
      <c r="M565" t="inlineStr">
        <is>
          <t>MELIPILLA</t>
        </is>
      </c>
      <c r="N565" t="n">
        <v>0.00035297246774</v>
      </c>
      <c r="O565" t="n">
        <v>1.344532</v>
      </c>
      <c r="P565" t="inlineStr">
        <is>
          <t>BS3</t>
        </is>
      </c>
      <c r="Q565" t="n">
        <v>1</v>
      </c>
      <c r="V565" t="n">
        <v>1838049.493</v>
      </c>
      <c r="W565" t="n">
        <v>1</v>
      </c>
      <c r="X565" t="n">
        <v>3.62703e-07</v>
      </c>
      <c r="Y565" t="n">
        <v>0.666666</v>
      </c>
      <c r="Z565" t="n">
        <v>0.896354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1.0179</v>
      </c>
      <c r="AL565" t="n">
        <v>68.48399999999999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61.385907336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103.221</v>
      </c>
      <c r="AY565" t="n">
        <v>1.080821157758461</v>
      </c>
      <c r="AZ565" t="n">
        <v>111.5634407249862</v>
      </c>
      <c r="BA565" t="n">
        <v>779.3099999999999</v>
      </c>
      <c r="BB565" t="n">
        <v>0.879</v>
      </c>
      <c r="BC565" t="n">
        <v>76.4224618874309</v>
      </c>
      <c r="BD565" t="n">
        <v>0.9899</v>
      </c>
      <c r="BE565" t="n">
        <v>75.651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67.810076454</v>
      </c>
    </row>
    <row r="566">
      <c r="A566" t="n">
        <v>6322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SUM_CGED_EX_EMETAL_A</t>
        </is>
      </c>
      <c r="G566" t="inlineStr">
        <is>
          <t>A</t>
        </is>
      </c>
      <c r="H566" t="inlineStr">
        <is>
          <t>EMETAL</t>
        </is>
      </c>
      <c r="I566" t="inlineStr">
        <is>
          <t>ETALLPALEMERA</t>
        </is>
      </c>
      <c r="J566" t="inlineStr">
        <is>
          <t>LAPALMA</t>
        </is>
      </c>
      <c r="K566" t="n">
        <v>-4121.35970405</v>
      </c>
      <c r="L566" t="inlineStr">
        <is>
          <t>LA PALMA</t>
        </is>
      </c>
      <c r="M566" t="inlineStr">
        <is>
          <t>RAPEL</t>
        </is>
      </c>
      <c r="N566" t="n">
        <v>0.0001889974759</v>
      </c>
      <c r="O566" t="n">
        <v>0.778927</v>
      </c>
      <c r="P566" t="inlineStr">
        <is>
          <t>BS3</t>
        </is>
      </c>
      <c r="Q566" t="n">
        <v>1</v>
      </c>
      <c r="V566" t="n">
        <v>1838049.493</v>
      </c>
      <c r="W566" t="n">
        <v>1</v>
      </c>
      <c r="X566" t="n">
        <v>3.62703e-07</v>
      </c>
      <c r="Y566" t="n">
        <v>0.666666</v>
      </c>
      <c r="Z566" t="n">
        <v>0.519284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RAPEL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0.9925</v>
      </c>
      <c r="AL566" t="n">
        <v>66.77500000000001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0.9384721401850759</v>
      </c>
      <c r="AR566" t="n">
        <v>5691.7579</v>
      </c>
      <c r="AS566" t="n">
        <v>34.6751891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RAPEL 220</t>
        </is>
      </c>
      <c r="AX566" t="n">
        <v>103.221</v>
      </c>
      <c r="AY566" t="n">
        <v>1.080821157758461</v>
      </c>
      <c r="AZ566" t="n">
        <v>111.5634407249862</v>
      </c>
      <c r="BA566" t="n">
        <v>779.3099999999999</v>
      </c>
      <c r="BB566" t="n">
        <v>0.879</v>
      </c>
      <c r="BC566" t="n">
        <v>76.4224618874309</v>
      </c>
      <c r="BD566" t="n">
        <v>0.9638</v>
      </c>
      <c r="BE566" t="n">
        <v>73.65600000000001</v>
      </c>
      <c r="BF566" t="n">
        <v>8.9176</v>
      </c>
      <c r="BG566" t="n">
        <v>0.804</v>
      </c>
      <c r="BH566" t="n">
        <v>6039.043023599974</v>
      </c>
      <c r="BI566" t="n">
        <v>0.9369954715495176</v>
      </c>
      <c r="BJ566" t="n">
        <v>5658.556</v>
      </c>
      <c r="BK566" t="n">
        <v>38.248382304</v>
      </c>
    </row>
    <row r="567">
      <c r="A567" t="n">
        <v>6324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SUM_CGED_EX_EMETAL_A</t>
        </is>
      </c>
      <c r="G567" t="inlineStr">
        <is>
          <t>A</t>
        </is>
      </c>
      <c r="H567" t="inlineStr">
        <is>
          <t>EMETAL</t>
        </is>
      </c>
      <c r="I567" t="inlineStr">
        <is>
          <t>ETALSJAVEMERA</t>
        </is>
      </c>
      <c r="J567" t="inlineStr">
        <is>
          <t>LAPALMA</t>
        </is>
      </c>
      <c r="K567" t="n">
        <v>-3809.17080988</v>
      </c>
      <c r="L567" t="inlineStr">
        <is>
          <t>LA PALMA</t>
        </is>
      </c>
      <c r="M567" t="inlineStr">
        <is>
          <t>RAPEL</t>
        </is>
      </c>
      <c r="N567" t="n">
        <v>0.0001889974759</v>
      </c>
      <c r="O567" t="n">
        <v>0.719924</v>
      </c>
      <c r="P567" t="inlineStr">
        <is>
          <t>BS3</t>
        </is>
      </c>
      <c r="Q567" t="n">
        <v>1</v>
      </c>
      <c r="V567" t="n">
        <v>1838049.493</v>
      </c>
      <c r="W567" t="n">
        <v>1</v>
      </c>
      <c r="X567" t="n">
        <v>3.62703e-07</v>
      </c>
      <c r="Y567" t="n">
        <v>0.666666</v>
      </c>
      <c r="Z567" t="n">
        <v>0.479949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RAPEL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0.9925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0.9384721401850759</v>
      </c>
      <c r="AR567" t="n">
        <v>5691.7579</v>
      </c>
      <c r="AS567" t="n">
        <v>32.048594475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RAPEL 220</t>
        </is>
      </c>
      <c r="AX567" t="n">
        <v>103.221</v>
      </c>
      <c r="AY567" t="n">
        <v>1.080821157758461</v>
      </c>
      <c r="AZ567" t="n">
        <v>111.5634407249862</v>
      </c>
      <c r="BA567" t="n">
        <v>779.3099999999999</v>
      </c>
      <c r="BB567" t="n">
        <v>0.879</v>
      </c>
      <c r="BC567" t="n">
        <v>76.4224618874309</v>
      </c>
      <c r="BD567" t="n">
        <v>0.9638</v>
      </c>
      <c r="BE567" t="n">
        <v>73.65600000000001</v>
      </c>
      <c r="BF567" t="n">
        <v>8.9176</v>
      </c>
      <c r="BG567" t="n">
        <v>0.804</v>
      </c>
      <c r="BH567" t="n">
        <v>6039.043023599974</v>
      </c>
      <c r="BI567" t="n">
        <v>0.9369954715495176</v>
      </c>
      <c r="BJ567" t="n">
        <v>5658.556</v>
      </c>
      <c r="BK567" t="n">
        <v>35.351123544</v>
      </c>
    </row>
    <row r="568">
      <c r="A568" t="n">
        <v>327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SUM_CGED_EX_EMETAL_A</t>
        </is>
      </c>
      <c r="G568" t="inlineStr">
        <is>
          <t>A</t>
        </is>
      </c>
      <c r="H568" t="inlineStr">
        <is>
          <t>EMETAL</t>
        </is>
      </c>
      <c r="I568" t="inlineStr">
        <is>
          <t>PCM545A</t>
        </is>
      </c>
      <c r="J568" t="inlineStr">
        <is>
          <t>LOS_MAQUIS</t>
        </is>
      </c>
      <c r="K568" t="n">
        <v>-18287.30533079</v>
      </c>
      <c r="L568" t="inlineStr">
        <is>
          <t>POLPAICO</t>
        </is>
      </c>
      <c r="M568" t="inlineStr">
        <is>
          <t>Alto Jahuel</t>
        </is>
      </c>
      <c r="N568" t="n">
        <v>0.18753779225064</v>
      </c>
      <c r="O568" t="n">
        <v>3429.560868</v>
      </c>
      <c r="P568" t="inlineStr">
        <is>
          <t>BS3</t>
        </is>
      </c>
      <c r="Q568" t="n">
        <v>1</v>
      </c>
      <c r="V568" t="n">
        <v>1838049.493</v>
      </c>
      <c r="W568" t="n">
        <v>1</v>
      </c>
      <c r="X568" t="n">
        <v>3.62703e-07</v>
      </c>
      <c r="Y568" t="n">
        <v>0.666666</v>
      </c>
      <c r="Z568" t="n">
        <v>2286.371626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ALTO JAHUEL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0.9827</v>
      </c>
      <c r="AL568" t="n">
        <v>66.116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0.9936514234698939</v>
      </c>
      <c r="AR568" t="n">
        <v>6026.4158</v>
      </c>
      <c r="AS568" t="n">
        <v>151165.746424616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ALTO JAHUEL 220</t>
        </is>
      </c>
      <c r="AX568" t="n">
        <v>103.221</v>
      </c>
      <c r="AY568" t="n">
        <v>1.080821157758461</v>
      </c>
      <c r="AZ568" t="n">
        <v>111.5634407249862</v>
      </c>
      <c r="BA568" t="n">
        <v>779.3099999999999</v>
      </c>
      <c r="BB568" t="n">
        <v>0.879</v>
      </c>
      <c r="BC568" t="n">
        <v>76.4224618874309</v>
      </c>
      <c r="BD568" t="n">
        <v>0.976</v>
      </c>
      <c r="BE568" t="n">
        <v>74.58799999999999</v>
      </c>
      <c r="BF568" t="n">
        <v>8.9176</v>
      </c>
      <c r="BG568" t="n">
        <v>0.804</v>
      </c>
      <c r="BH568" t="n">
        <v>6039.043023599974</v>
      </c>
      <c r="BI568" t="n">
        <v>0.9955361571272692</v>
      </c>
      <c r="BJ568" t="n">
        <v>6012.0857</v>
      </c>
      <c r="BK568" t="n">
        <v>170535.886840088</v>
      </c>
    </row>
    <row r="569">
      <c r="A569" t="n">
        <v>329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SUM_CGED_EX_EMETAL_A</t>
        </is>
      </c>
      <c r="G569" t="inlineStr">
        <is>
          <t>A</t>
        </is>
      </c>
      <c r="H569" t="inlineStr">
        <is>
          <t>EMETAL</t>
        </is>
      </c>
      <c r="I569" t="inlineStr">
        <is>
          <t>PCM545A</t>
        </is>
      </c>
      <c r="J569" t="inlineStr">
        <is>
          <t>LOS_MAQUIS</t>
        </is>
      </c>
      <c r="K569" t="n">
        <v>-18287.30533079</v>
      </c>
      <c r="L569" t="inlineStr">
        <is>
          <t>POLPAICO</t>
        </is>
      </c>
      <c r="M569" t="inlineStr">
        <is>
          <t>Cerro Navia</t>
        </is>
      </c>
      <c r="N569" t="n">
        <v>0.40757696080515</v>
      </c>
      <c r="O569" t="n">
        <v>7453.484328</v>
      </c>
      <c r="P569" t="inlineStr">
        <is>
          <t>BS3</t>
        </is>
      </c>
      <c r="Q569" t="n">
        <v>1</v>
      </c>
      <c r="V569" t="n">
        <v>1838049.493</v>
      </c>
      <c r="W569" t="n">
        <v>1</v>
      </c>
      <c r="X569" t="n">
        <v>3.62703e-07</v>
      </c>
      <c r="Y569" t="n">
        <v>0.666666</v>
      </c>
      <c r="Z569" t="n">
        <v>4968.984583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CERRO NAVIA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1.0051</v>
      </c>
      <c r="AL569" t="n">
        <v>67.623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0.9896251345796222</v>
      </c>
      <c r="AR569" t="n">
        <v>6001.9966</v>
      </c>
      <c r="AS569" t="n">
        <v>336017.644456209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CERRO NAVIA 220</t>
        </is>
      </c>
      <c r="AX569" t="n">
        <v>103.221</v>
      </c>
      <c r="AY569" t="n">
        <v>1.080821157758461</v>
      </c>
      <c r="AZ569" t="n">
        <v>111.5634407249862</v>
      </c>
      <c r="BA569" t="n">
        <v>779.3099999999999</v>
      </c>
      <c r="BB569" t="n">
        <v>0.879</v>
      </c>
      <c r="BC569" t="n">
        <v>76.4224618874309</v>
      </c>
      <c r="BD569" t="n">
        <v>1.0036</v>
      </c>
      <c r="BE569" t="n">
        <v>76.69799999999999</v>
      </c>
      <c r="BF569" t="n">
        <v>8.9176</v>
      </c>
      <c r="BG569" t="n">
        <v>0.804</v>
      </c>
      <c r="BH569" t="n">
        <v>6039.043023599974</v>
      </c>
      <c r="BI569" t="n">
        <v>0.9900166389351082</v>
      </c>
      <c r="BJ569" t="n">
        <v>5978.7531</v>
      </c>
      <c r="BK569" t="n">
        <v>381111.179546934</v>
      </c>
    </row>
    <row r="570">
      <c r="A570" t="n">
        <v>331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SUM_CGED_EX_EMETAL_A</t>
        </is>
      </c>
      <c r="G570" t="inlineStr">
        <is>
          <t>A</t>
        </is>
      </c>
      <c r="H570" t="inlineStr">
        <is>
          <t>EMETAL</t>
        </is>
      </c>
      <c r="I570" t="inlineStr">
        <is>
          <t>PCM545A</t>
        </is>
      </c>
      <c r="J570" t="inlineStr">
        <is>
          <t>LOS_MAQUIS</t>
        </is>
      </c>
      <c r="K570" t="n">
        <v>-18287.30533079</v>
      </c>
      <c r="L570" t="inlineStr">
        <is>
          <t>POLPAICO</t>
        </is>
      </c>
      <c r="M570" t="inlineStr">
        <is>
          <t>Chena</t>
        </is>
      </c>
      <c r="N570" t="n">
        <v>0.16134265313605</v>
      </c>
      <c r="O570" t="n">
        <v>2950.522361</v>
      </c>
      <c r="P570" t="inlineStr">
        <is>
          <t>BS3</t>
        </is>
      </c>
      <c r="Q570" t="n">
        <v>1</v>
      </c>
      <c r="V570" t="n">
        <v>1838049.493</v>
      </c>
      <c r="W570" t="n">
        <v>1</v>
      </c>
      <c r="X570" t="n">
        <v>3.62703e-07</v>
      </c>
      <c r="Y570" t="n">
        <v>0.666666</v>
      </c>
      <c r="Z570" t="n">
        <v>1967.01294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CHENA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0.9989</v>
      </c>
      <c r="AL570" t="n">
        <v>67.205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0.9923529411764705</v>
      </c>
      <c r="AR570" t="n">
        <v>6018.5406</v>
      </c>
      <c r="AS570" t="n">
        <v>132193.1046327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CHENA 220</t>
        </is>
      </c>
      <c r="AX570" t="n">
        <v>103.221</v>
      </c>
      <c r="AY570" t="n">
        <v>1.080821157758461</v>
      </c>
      <c r="AZ570" t="n">
        <v>111.5634407249862</v>
      </c>
      <c r="BA570" t="n">
        <v>779.3099999999999</v>
      </c>
      <c r="BB570" t="n">
        <v>0.879</v>
      </c>
      <c r="BC570" t="n">
        <v>76.4224618874309</v>
      </c>
      <c r="BD570" t="n">
        <v>0.9927</v>
      </c>
      <c r="BE570" t="n">
        <v>75.86499999999999</v>
      </c>
      <c r="BF570" t="n">
        <v>8.9176</v>
      </c>
      <c r="BG570" t="n">
        <v>0.804</v>
      </c>
      <c r="BH570" t="n">
        <v>6039.043023599974</v>
      </c>
      <c r="BI570" t="n">
        <v>0.9931372549019607</v>
      </c>
      <c r="BJ570" t="n">
        <v>5997.5986</v>
      </c>
      <c r="BK570" t="n">
        <v>149227.4366931</v>
      </c>
    </row>
    <row r="571">
      <c r="A571" t="n">
        <v>333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SUM_CGED_EX_EMETAL_A</t>
        </is>
      </c>
      <c r="G571" t="inlineStr">
        <is>
          <t>A</t>
        </is>
      </c>
      <c r="H571" t="inlineStr">
        <is>
          <t>EMETAL</t>
        </is>
      </c>
      <c r="I571" t="inlineStr">
        <is>
          <t>PCM545A</t>
        </is>
      </c>
      <c r="J571" t="inlineStr">
        <is>
          <t>LOS_MAQUIS</t>
        </is>
      </c>
      <c r="K571" t="n">
        <v>-18287.30533079</v>
      </c>
      <c r="L571" t="inlineStr">
        <is>
          <t>POLPAICO</t>
        </is>
      </c>
      <c r="M571" t="inlineStr">
        <is>
          <t>Polpaico</t>
        </is>
      </c>
      <c r="N571" t="n">
        <v>0.09080981559597</v>
      </c>
      <c r="O571" t="n">
        <v>1660.666825</v>
      </c>
      <c r="P571" t="inlineStr">
        <is>
          <t>BS3</t>
        </is>
      </c>
      <c r="Q571" t="n">
        <v>1</v>
      </c>
      <c r="V571" t="n">
        <v>1838049.493</v>
      </c>
      <c r="W571" t="n">
        <v>1</v>
      </c>
      <c r="X571" t="n">
        <v>3.62703e-07</v>
      </c>
      <c r="Y571" t="n">
        <v>0.666666</v>
      </c>
      <c r="Z571" t="n">
        <v>1107.11011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POLPAICO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</v>
      </c>
      <c r="AL571" t="n">
        <v>67.279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</v>
      </c>
      <c r="AR571" t="n">
        <v>6064.9194</v>
      </c>
      <c r="AS571" t="n">
        <v>74485.26109069001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POLPAICO 220</t>
        </is>
      </c>
      <c r="AX571" t="n">
        <v>103.221</v>
      </c>
      <c r="AY571" t="n">
        <v>1.080821157758461</v>
      </c>
      <c r="AZ571" t="n">
        <v>111.5634407249862</v>
      </c>
      <c r="BA571" t="n">
        <v>779.3099999999999</v>
      </c>
      <c r="BB571" t="n">
        <v>0.879</v>
      </c>
      <c r="BC571" t="n">
        <v>76.4224618874309</v>
      </c>
      <c r="BD571" t="n">
        <v>1</v>
      </c>
      <c r="BE571" t="n">
        <v>76.422</v>
      </c>
      <c r="BF571" t="n">
        <v>8.9176</v>
      </c>
      <c r="BG571" t="n">
        <v>0.804</v>
      </c>
      <c r="BH571" t="n">
        <v>6039.043023599974</v>
      </c>
      <c r="BI571" t="n">
        <v>1</v>
      </c>
      <c r="BJ571" t="n">
        <v>6039.043</v>
      </c>
      <c r="BK571" t="n">
        <v>84607.56882642</v>
      </c>
    </row>
    <row r="572">
      <c r="A572" t="n">
        <v>335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SUM_CGED_EX_EMETAL_A</t>
        </is>
      </c>
      <c r="G572" t="inlineStr">
        <is>
          <t>A</t>
        </is>
      </c>
      <c r="H572" t="inlineStr">
        <is>
          <t>EMETAL</t>
        </is>
      </c>
      <c r="I572" t="inlineStr">
        <is>
          <t>PCM545A</t>
        </is>
      </c>
      <c r="J572" t="inlineStr">
        <is>
          <t>LOS_MAQUIS</t>
        </is>
      </c>
      <c r="K572" t="n">
        <v>-18287.30533079</v>
      </c>
      <c r="L572" t="inlineStr">
        <is>
          <t>POLPAICO</t>
        </is>
      </c>
      <c r="M572" t="inlineStr">
        <is>
          <t>Quillota</t>
        </is>
      </c>
      <c r="N572" t="n">
        <v>0.12292311576855</v>
      </c>
      <c r="O572" t="n">
        <v>2247.93255</v>
      </c>
      <c r="P572" t="inlineStr">
        <is>
          <t>BS3</t>
        </is>
      </c>
      <c r="Q572" t="n">
        <v>1</v>
      </c>
      <c r="V572" t="n">
        <v>1838049.493</v>
      </c>
      <c r="W572" t="n">
        <v>1</v>
      </c>
      <c r="X572" t="n">
        <v>3.62703e-07</v>
      </c>
      <c r="Y572" t="n">
        <v>0.666666</v>
      </c>
      <c r="Z572" t="n">
        <v>1498.620201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QUILLOTA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1.0077</v>
      </c>
      <c r="AL572" t="n">
        <v>67.797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1.025526742301459</v>
      </c>
      <c r="AR572" t="n">
        <v>6219.737</v>
      </c>
      <c r="AS572" t="n">
        <v>101601.953767197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QUILLOTA 220</t>
        </is>
      </c>
      <c r="AX572" t="n">
        <v>103.221</v>
      </c>
      <c r="AY572" t="n">
        <v>1.080821157758461</v>
      </c>
      <c r="AZ572" t="n">
        <v>111.5634407249862</v>
      </c>
      <c r="BA572" t="n">
        <v>779.3099999999999</v>
      </c>
      <c r="BB572" t="n">
        <v>0.879</v>
      </c>
      <c r="BC572" t="n">
        <v>76.4224618874309</v>
      </c>
      <c r="BD572" t="n">
        <v>1.0097</v>
      </c>
      <c r="BE572" t="n">
        <v>77.164</v>
      </c>
      <c r="BF572" t="n">
        <v>8.9176</v>
      </c>
      <c r="BG572" t="n">
        <v>0.804</v>
      </c>
      <c r="BH572" t="n">
        <v>6039.043023599974</v>
      </c>
      <c r="BI572" t="n">
        <v>1.02765397082658</v>
      </c>
      <c r="BJ572" t="n">
        <v>6206.0465</v>
      </c>
      <c r="BK572" t="n">
        <v>115639.529189964</v>
      </c>
    </row>
    <row r="573">
      <c r="A573" t="n">
        <v>4317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SUM_CGED_EX_EMETAL_A</t>
        </is>
      </c>
      <c r="G573" t="inlineStr">
        <is>
          <t>A</t>
        </is>
      </c>
      <c r="H573" t="inlineStr">
        <is>
          <t>EMETAL</t>
        </is>
      </c>
      <c r="I573" t="inlineStr">
        <is>
          <t>ETALPANGEMERA</t>
        </is>
      </c>
      <c r="J573" t="inlineStr">
        <is>
          <t>PANGUILEMO</t>
        </is>
      </c>
      <c r="K573" t="n">
        <v>0</v>
      </c>
      <c r="L573" t="inlineStr">
        <is>
          <t>PANGUILEMO</t>
        </is>
      </c>
      <c r="M573" t="inlineStr">
        <is>
          <t>ALTO JAHUEL</t>
        </is>
      </c>
      <c r="N573" t="n">
        <v>0.13948097223471</v>
      </c>
      <c r="O573" t="n">
        <v>0</v>
      </c>
      <c r="P573" t="inlineStr">
        <is>
          <t>BS3</t>
        </is>
      </c>
      <c r="Q573" t="n">
        <v>1</v>
      </c>
      <c r="V573" t="n">
        <v>1838049.493</v>
      </c>
      <c r="W573" t="n">
        <v>1</v>
      </c>
      <c r="X573" t="n">
        <v>3.62703e-07</v>
      </c>
      <c r="Y573" t="n">
        <v>0.666666</v>
      </c>
      <c r="Z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0.9827</v>
      </c>
      <c r="AL573" t="n">
        <v>66.116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S573" t="n">
        <v>0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103.221</v>
      </c>
      <c r="AY573" t="n">
        <v>1.080821157758461</v>
      </c>
      <c r="AZ573" t="n">
        <v>111.5634407249862</v>
      </c>
      <c r="BA573" t="n">
        <v>779.3099999999999</v>
      </c>
      <c r="BB573" t="n">
        <v>0.879</v>
      </c>
      <c r="BC573" t="n">
        <v>76.4224618874309</v>
      </c>
      <c r="BD573" t="n">
        <v>0.976</v>
      </c>
      <c r="BE573" t="n">
        <v>74.58799999999999</v>
      </c>
      <c r="BF573" t="n">
        <v>8.9176</v>
      </c>
      <c r="BG573" t="n">
        <v>0.804</v>
      </c>
      <c r="BH573" t="n">
        <v>6039.043023599974</v>
      </c>
      <c r="BI573" t="n">
        <v>0.9955361571272692</v>
      </c>
      <c r="BJ573" t="n">
        <v>6012.0857</v>
      </c>
      <c r="BK573" t="n">
        <v>0</v>
      </c>
    </row>
    <row r="574">
      <c r="A574" t="n">
        <v>4319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SUM_CGED_EX_EMETAL_A</t>
        </is>
      </c>
      <c r="G574" t="inlineStr">
        <is>
          <t>A</t>
        </is>
      </c>
      <c r="H574" t="inlineStr">
        <is>
          <t>EMETAL</t>
        </is>
      </c>
      <c r="I574" t="inlineStr">
        <is>
          <t>ETALPANGEMERA</t>
        </is>
      </c>
      <c r="J574" t="inlineStr">
        <is>
          <t>PANGUILEMO</t>
        </is>
      </c>
      <c r="K574" t="n">
        <v>0</v>
      </c>
      <c r="L574" t="inlineStr">
        <is>
          <t>PANGUILEMO</t>
        </is>
      </c>
      <c r="M574" t="inlineStr">
        <is>
          <t>CHARRUA</t>
        </is>
      </c>
      <c r="N574" t="n">
        <v>0.07483953195284</v>
      </c>
      <c r="O574" t="n">
        <v>0</v>
      </c>
      <c r="P574" t="inlineStr">
        <is>
          <t>BS3</t>
        </is>
      </c>
      <c r="Q574" t="n">
        <v>1</v>
      </c>
      <c r="V574" t="n">
        <v>1838049.493</v>
      </c>
      <c r="W574" t="n">
        <v>1</v>
      </c>
      <c r="X574" t="n">
        <v>3.62703e-07</v>
      </c>
      <c r="Y574" t="n">
        <v>0.666666</v>
      </c>
      <c r="Z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CHARRUA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0.9350000000000001</v>
      </c>
      <c r="AL574" t="n">
        <v>62.906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1.096171586715867</v>
      </c>
      <c r="AR574" t="n">
        <v>6648.1923</v>
      </c>
      <c r="AS574" t="n">
        <v>0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CHARRUA 220</t>
        </is>
      </c>
      <c r="AX574" t="n">
        <v>103.221</v>
      </c>
      <c r="AY574" t="n">
        <v>1.080821157758461</v>
      </c>
      <c r="AZ574" t="n">
        <v>111.5634407249862</v>
      </c>
      <c r="BA574" t="n">
        <v>779.3099999999999</v>
      </c>
      <c r="BB574" t="n">
        <v>0.879</v>
      </c>
      <c r="BC574" t="n">
        <v>76.4224618874309</v>
      </c>
      <c r="BD574" t="n">
        <v>0.9312</v>
      </c>
      <c r="BE574" t="n">
        <v>71.16500000000001</v>
      </c>
      <c r="BF574" t="n">
        <v>8.9176</v>
      </c>
      <c r="BG574" t="n">
        <v>0.804</v>
      </c>
      <c r="BH574" t="n">
        <v>6039.043023599974</v>
      </c>
      <c r="BI574" t="n">
        <v>1.118773062730627</v>
      </c>
      <c r="BJ574" t="n">
        <v>6756.3187</v>
      </c>
      <c r="BK574" t="n">
        <v>0</v>
      </c>
    </row>
    <row r="575">
      <c r="A575" t="n">
        <v>4321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SUM_CGED_EX_EMETAL_A</t>
        </is>
      </c>
      <c r="G575" t="inlineStr">
        <is>
          <t>A</t>
        </is>
      </c>
      <c r="H575" t="inlineStr">
        <is>
          <t>EMETAL</t>
        </is>
      </c>
      <c r="I575" t="inlineStr">
        <is>
          <t>ETALPANGEMERA</t>
        </is>
      </c>
      <c r="J575" t="inlineStr">
        <is>
          <t>PANGUILEMO</t>
        </is>
      </c>
      <c r="K575" t="n">
        <v>0</v>
      </c>
      <c r="L575" t="inlineStr">
        <is>
          <t>PANGUILEMO</t>
        </is>
      </c>
      <c r="M575" t="inlineStr">
        <is>
          <t>ITAHUE</t>
        </is>
      </c>
      <c r="N575" t="n">
        <v>0.58108632700336</v>
      </c>
      <c r="O575" t="n">
        <v>0</v>
      </c>
      <c r="P575" t="inlineStr">
        <is>
          <t>BS3</t>
        </is>
      </c>
      <c r="Q575" t="n">
        <v>1</v>
      </c>
      <c r="V575" t="n">
        <v>1838049.493</v>
      </c>
      <c r="W575" t="n">
        <v>1</v>
      </c>
      <c r="X575" t="n">
        <v>3.62703e-07</v>
      </c>
      <c r="Y575" t="n">
        <v>0.666666</v>
      </c>
      <c r="Z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ITAHUE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0.9537</v>
      </c>
      <c r="AL575" t="n">
        <v>64.164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1.007895816242822</v>
      </c>
      <c r="AR575" t="n">
        <v>6112.8068</v>
      </c>
      <c r="AS575" t="n">
        <v>0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ITAHUE 220</t>
        </is>
      </c>
      <c r="AX575" t="n">
        <v>103.221</v>
      </c>
      <c r="AY575" t="n">
        <v>1.080821157758461</v>
      </c>
      <c r="AZ575" t="n">
        <v>111.5634407249862</v>
      </c>
      <c r="BA575" t="n">
        <v>779.3099999999999</v>
      </c>
      <c r="BB575" t="n">
        <v>0.879</v>
      </c>
      <c r="BC575" t="n">
        <v>76.4224618874309</v>
      </c>
      <c r="BD575" t="n">
        <v>0.9327</v>
      </c>
      <c r="BE575" t="n">
        <v>71.279</v>
      </c>
      <c r="BF575" t="n">
        <v>8.9176</v>
      </c>
      <c r="BG575" t="n">
        <v>0.804</v>
      </c>
      <c r="BH575" t="n">
        <v>6039.043023599974</v>
      </c>
      <c r="BI575" t="n">
        <v>1.016406890894175</v>
      </c>
      <c r="BJ575" t="n">
        <v>6138.1249</v>
      </c>
      <c r="BK575" t="n">
        <v>0</v>
      </c>
    </row>
    <row r="576">
      <c r="A576" t="n">
        <v>4323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SUM_CGED_EX_EMETAL_A</t>
        </is>
      </c>
      <c r="G576" t="inlineStr">
        <is>
          <t>A</t>
        </is>
      </c>
      <c r="H576" t="inlineStr">
        <is>
          <t>EMETAL</t>
        </is>
      </c>
      <c r="I576" t="inlineStr">
        <is>
          <t>ETALPANGEMERA</t>
        </is>
      </c>
      <c r="J576" t="inlineStr">
        <is>
          <t>PANGUILEMO</t>
        </is>
      </c>
      <c r="K576" t="n">
        <v>0</v>
      </c>
      <c r="L576" t="inlineStr">
        <is>
          <t>PANGUILEMO</t>
        </is>
      </c>
      <c r="M576" t="inlineStr">
        <is>
          <t>MELIPILLA</t>
        </is>
      </c>
      <c r="N576" t="n">
        <v>0.0017135861014</v>
      </c>
      <c r="O576" t="n">
        <v>0</v>
      </c>
      <c r="P576" t="inlineStr">
        <is>
          <t>BS3</t>
        </is>
      </c>
      <c r="Q576" t="n">
        <v>1</v>
      </c>
      <c r="V576" t="n">
        <v>1838049.493</v>
      </c>
      <c r="W576" t="n">
        <v>1</v>
      </c>
      <c r="X576" t="n">
        <v>3.62703e-07</v>
      </c>
      <c r="Y576" t="n">
        <v>0.666666</v>
      </c>
      <c r="Z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MELIPILLA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1.0179</v>
      </c>
      <c r="AL576" t="n">
        <v>68.48399999999999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0.9897500976181179</v>
      </c>
      <c r="AR576" t="n">
        <v>6002.7545</v>
      </c>
      <c r="AS576" t="n">
        <v>0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MELIPILLA 220</t>
        </is>
      </c>
      <c r="AX576" t="n">
        <v>103.221</v>
      </c>
      <c r="AY576" t="n">
        <v>1.080821157758461</v>
      </c>
      <c r="AZ576" t="n">
        <v>111.5634407249862</v>
      </c>
      <c r="BA576" t="n">
        <v>779.3099999999999</v>
      </c>
      <c r="BB576" t="n">
        <v>0.879</v>
      </c>
      <c r="BC576" t="n">
        <v>76.4224618874309</v>
      </c>
      <c r="BD576" t="n">
        <v>0.9899</v>
      </c>
      <c r="BE576" t="n">
        <v>75.651</v>
      </c>
      <c r="BF576" t="n">
        <v>8.9176</v>
      </c>
      <c r="BG576" t="n">
        <v>0.804</v>
      </c>
      <c r="BH576" t="n">
        <v>6039.043023599974</v>
      </c>
      <c r="BI576" t="n">
        <v>0.9919953143303397</v>
      </c>
      <c r="BJ576" t="n">
        <v>5990.7024</v>
      </c>
      <c r="BK576" t="n">
        <v>0</v>
      </c>
    </row>
    <row r="577">
      <c r="A577" t="n">
        <v>4325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SUM_CGED_EX_EMETAL_A</t>
        </is>
      </c>
      <c r="G577" t="inlineStr">
        <is>
          <t>A</t>
        </is>
      </c>
      <c r="H577" t="inlineStr">
        <is>
          <t>EMETAL</t>
        </is>
      </c>
      <c r="I577" t="inlineStr">
        <is>
          <t>ETALPANGEMERA</t>
        </is>
      </c>
      <c r="J577" t="inlineStr">
        <is>
          <t>PANGUILEMO</t>
        </is>
      </c>
      <c r="K577" t="n">
        <v>0</v>
      </c>
      <c r="L577" t="inlineStr">
        <is>
          <t>PANGUILEMO</t>
        </is>
      </c>
      <c r="M577" t="inlineStr">
        <is>
          <t>RAPEL</t>
        </is>
      </c>
      <c r="N577" t="n">
        <v>0.00106641026187</v>
      </c>
      <c r="O577" t="n">
        <v>0</v>
      </c>
      <c r="P577" t="inlineStr">
        <is>
          <t>BS3</t>
        </is>
      </c>
      <c r="Q577" t="n">
        <v>1</v>
      </c>
      <c r="V577" t="n">
        <v>1838049.493</v>
      </c>
      <c r="W577" t="n">
        <v>1</v>
      </c>
      <c r="X577" t="n">
        <v>3.62703e-07</v>
      </c>
      <c r="Y577" t="n">
        <v>0.666666</v>
      </c>
      <c r="Z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RAPEL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0.9925</v>
      </c>
      <c r="AL577" t="n">
        <v>66.77500000000001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0.9384721401850759</v>
      </c>
      <c r="AR577" t="n">
        <v>5691.7579</v>
      </c>
      <c r="AS577" t="n">
        <v>0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RAPEL 220</t>
        </is>
      </c>
      <c r="AX577" t="n">
        <v>103.221</v>
      </c>
      <c r="AY577" t="n">
        <v>1.080821157758461</v>
      </c>
      <c r="AZ577" t="n">
        <v>111.5634407249862</v>
      </c>
      <c r="BA577" t="n">
        <v>779.3099999999999</v>
      </c>
      <c r="BB577" t="n">
        <v>0.879</v>
      </c>
      <c r="BC577" t="n">
        <v>76.4224618874309</v>
      </c>
      <c r="BD577" t="n">
        <v>0.9638</v>
      </c>
      <c r="BE577" t="n">
        <v>73.65600000000001</v>
      </c>
      <c r="BF577" t="n">
        <v>8.9176</v>
      </c>
      <c r="BG577" t="n">
        <v>0.804</v>
      </c>
      <c r="BH577" t="n">
        <v>6039.043023599974</v>
      </c>
      <c r="BI577" t="n">
        <v>0.9369954715495176</v>
      </c>
      <c r="BJ577" t="n">
        <v>5658.556</v>
      </c>
      <c r="BK577" t="n">
        <v>0</v>
      </c>
    </row>
    <row r="578">
      <c r="A578" t="n">
        <v>5876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SUM_CGED_EX_EMETAL_A</t>
        </is>
      </c>
      <c r="G578" t="inlineStr">
        <is>
          <t>A</t>
        </is>
      </c>
      <c r="H578" t="inlineStr">
        <is>
          <t>EMETAL</t>
        </is>
      </c>
      <c r="I578" t="inlineStr">
        <is>
          <t>ETALSMIGEMERA</t>
        </is>
      </c>
      <c r="J578" t="inlineStr">
        <is>
          <t>S.MIGUEL</t>
        </is>
      </c>
      <c r="K578" t="n">
        <v>-3099.31722874</v>
      </c>
      <c r="L578" t="inlineStr">
        <is>
          <t>SAN MIGUEL</t>
        </is>
      </c>
      <c r="M578" t="inlineStr">
        <is>
          <t>ALTO JAHUEL</t>
        </is>
      </c>
      <c r="N578" t="n">
        <v>0.06826321115</v>
      </c>
      <c r="O578" t="n">
        <v>211.569346</v>
      </c>
      <c r="P578" t="inlineStr">
        <is>
          <t>BS3</t>
        </is>
      </c>
      <c r="Q578" t="n">
        <v>1</v>
      </c>
      <c r="V578" t="n">
        <v>1838049.493</v>
      </c>
      <c r="W578" t="n">
        <v>1</v>
      </c>
      <c r="X578" t="n">
        <v>3.62703e-07</v>
      </c>
      <c r="Y578" t="n">
        <v>0.666666</v>
      </c>
      <c r="Z578" t="n">
        <v>141.04609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ALTO JAHUEL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0.9827</v>
      </c>
      <c r="AL578" t="n">
        <v>66.116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0.9936514234698939</v>
      </c>
      <c r="AR578" t="n">
        <v>6026.4158</v>
      </c>
      <c r="AS578" t="n">
        <v>9325.40328644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ALTO JAHUEL 220</t>
        </is>
      </c>
      <c r="AX578" t="n">
        <v>103.221</v>
      </c>
      <c r="AY578" t="n">
        <v>1.080821157758461</v>
      </c>
      <c r="AZ578" t="n">
        <v>111.5634407249862</v>
      </c>
      <c r="BA578" t="n">
        <v>779.3099999999999</v>
      </c>
      <c r="BB578" t="n">
        <v>0.879</v>
      </c>
      <c r="BC578" t="n">
        <v>76.4224618874309</v>
      </c>
      <c r="BD578" t="n">
        <v>0.976</v>
      </c>
      <c r="BE578" t="n">
        <v>74.58799999999999</v>
      </c>
      <c r="BF578" t="n">
        <v>8.9176</v>
      </c>
      <c r="BG578" t="n">
        <v>0.804</v>
      </c>
      <c r="BH578" t="n">
        <v>6039.043023599974</v>
      </c>
      <c r="BI578" t="n">
        <v>0.9955361571272692</v>
      </c>
      <c r="BJ578" t="n">
        <v>6012.0857</v>
      </c>
      <c r="BK578" t="n">
        <v>10520.34576092</v>
      </c>
    </row>
    <row r="579">
      <c r="A579" t="n">
        <v>5878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SUM_CGED_EX_EMETAL_A</t>
        </is>
      </c>
      <c r="G579" t="inlineStr">
        <is>
          <t>A</t>
        </is>
      </c>
      <c r="H579" t="inlineStr">
        <is>
          <t>EMETAL</t>
        </is>
      </c>
      <c r="I579" t="inlineStr">
        <is>
          <t>ETALSMIGEMERA</t>
        </is>
      </c>
      <c r="J579" t="inlineStr">
        <is>
          <t>S.MIGUEL</t>
        </is>
      </c>
      <c r="K579" t="n">
        <v>-3099.31722874</v>
      </c>
      <c r="L579" t="inlineStr">
        <is>
          <t>SAN MIGUEL</t>
        </is>
      </c>
      <c r="M579" t="inlineStr">
        <is>
          <t>ANCOA</t>
        </is>
      </c>
      <c r="N579" t="n">
        <v>0.2136693499107</v>
      </c>
      <c r="O579" t="n">
        <v>662.229097</v>
      </c>
      <c r="P579" t="inlineStr">
        <is>
          <t>BS3</t>
        </is>
      </c>
      <c r="Q579" t="n">
        <v>1</v>
      </c>
      <c r="V579" t="n">
        <v>1838049.493</v>
      </c>
      <c r="W579" t="n">
        <v>1</v>
      </c>
      <c r="X579" t="n">
        <v>3.62703e-07</v>
      </c>
      <c r="Y579" t="n">
        <v>0.666666</v>
      </c>
      <c r="Z579" t="n">
        <v>441.485623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ANCOA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0.9671</v>
      </c>
      <c r="AL579" t="n">
        <v>65.066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0.9808020906623781</v>
      </c>
      <c r="AR579" t="n">
        <v>5948.4856</v>
      </c>
      <c r="AS579" t="n">
        <v>28725.703546118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ANCOA 220</t>
        </is>
      </c>
      <c r="AX579" t="n">
        <v>103.221</v>
      </c>
      <c r="AY579" t="n">
        <v>1.080821157758461</v>
      </c>
      <c r="AZ579" t="n">
        <v>111.5634407249862</v>
      </c>
      <c r="BA579" t="n">
        <v>779.3099999999999</v>
      </c>
      <c r="BB579" t="n">
        <v>0.879</v>
      </c>
      <c r="BC579" t="n">
        <v>76.4224618874309</v>
      </c>
      <c r="BD579" t="n">
        <v>0.9711</v>
      </c>
      <c r="BE579" t="n">
        <v>74.214</v>
      </c>
      <c r="BF579" t="n">
        <v>8.9176</v>
      </c>
      <c r="BG579" t="n">
        <v>0.804</v>
      </c>
      <c r="BH579" t="n">
        <v>6039.043023599974</v>
      </c>
      <c r="BI579" t="n">
        <v>0.9851241330787014</v>
      </c>
      <c r="BJ579" t="n">
        <v>5949.207</v>
      </c>
      <c r="BK579" t="n">
        <v>32764.414025322</v>
      </c>
    </row>
    <row r="580">
      <c r="A580" t="n">
        <v>5880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SUM_CGED_EX_EMETAL_A</t>
        </is>
      </c>
      <c r="G580" t="inlineStr">
        <is>
          <t>A</t>
        </is>
      </c>
      <c r="H580" t="inlineStr">
        <is>
          <t>EMETAL</t>
        </is>
      </c>
      <c r="I580" t="inlineStr">
        <is>
          <t>ETALSMIGEMERA</t>
        </is>
      </c>
      <c r="J580" t="inlineStr">
        <is>
          <t>S.MIGUEL</t>
        </is>
      </c>
      <c r="K580" t="n">
        <v>-3099.31722874</v>
      </c>
      <c r="L580" t="inlineStr">
        <is>
          <t>SAN MIGUEL</t>
        </is>
      </c>
      <c r="M580" t="inlineStr">
        <is>
          <t>CHARRUA</t>
        </is>
      </c>
      <c r="N580" t="n">
        <v>0.16742784625965</v>
      </c>
      <c r="O580" t="n">
        <v>518.912008</v>
      </c>
      <c r="P580" t="inlineStr">
        <is>
          <t>BS3</t>
        </is>
      </c>
      <c r="Q580" t="n">
        <v>1</v>
      </c>
      <c r="V580" t="n">
        <v>1838049.493</v>
      </c>
      <c r="W580" t="n">
        <v>1</v>
      </c>
      <c r="X580" t="n">
        <v>3.62703e-07</v>
      </c>
      <c r="Y580" t="n">
        <v>0.666666</v>
      </c>
      <c r="Z580" t="n">
        <v>345.940993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CHARRUA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0.9350000000000001</v>
      </c>
      <c r="AL580" t="n">
        <v>62.906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1.096171586715867</v>
      </c>
      <c r="AR580" t="n">
        <v>6648.1923</v>
      </c>
      <c r="AS580" t="n">
        <v>21761.764105658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CHARRUA 220</t>
        </is>
      </c>
      <c r="AX580" t="n">
        <v>103.221</v>
      </c>
      <c r="AY580" t="n">
        <v>1.080821157758461</v>
      </c>
      <c r="AZ580" t="n">
        <v>111.5634407249862</v>
      </c>
      <c r="BA580" t="n">
        <v>779.3099999999999</v>
      </c>
      <c r="BB580" t="n">
        <v>0.879</v>
      </c>
      <c r="BC580" t="n">
        <v>76.4224618874309</v>
      </c>
      <c r="BD580" t="n">
        <v>0.9312</v>
      </c>
      <c r="BE580" t="n">
        <v>71.16500000000001</v>
      </c>
      <c r="BF580" t="n">
        <v>8.9176</v>
      </c>
      <c r="BG580" t="n">
        <v>0.804</v>
      </c>
      <c r="BH580" t="n">
        <v>6039.043023599974</v>
      </c>
      <c r="BI580" t="n">
        <v>1.118773062730627</v>
      </c>
      <c r="BJ580" t="n">
        <v>6756.3187</v>
      </c>
      <c r="BK580" t="n">
        <v>24618.890766845</v>
      </c>
    </row>
    <row r="581">
      <c r="A581" t="n">
        <v>5882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SUM_CGED_EX_EMETAL_A</t>
        </is>
      </c>
      <c r="G581" t="inlineStr">
        <is>
          <t>A</t>
        </is>
      </c>
      <c r="H581" t="inlineStr">
        <is>
          <t>EMETAL</t>
        </is>
      </c>
      <c r="I581" t="inlineStr">
        <is>
          <t>ETALSMIGEMERA</t>
        </is>
      </c>
      <c r="J581" t="inlineStr">
        <is>
          <t>S.MIGUEL</t>
        </is>
      </c>
      <c r="K581" t="n">
        <v>-3099.31722874</v>
      </c>
      <c r="L581" t="inlineStr">
        <is>
          <t>SAN MIGUEL</t>
        </is>
      </c>
      <c r="M581" t="inlineStr">
        <is>
          <t>ITAHUE</t>
        </is>
      </c>
      <c r="N581" t="n">
        <v>0.29219956440703</v>
      </c>
      <c r="O581" t="n">
        <v>905.619144</v>
      </c>
      <c r="P581" t="inlineStr">
        <is>
          <t>BS3</t>
        </is>
      </c>
      <c r="Q581" t="n">
        <v>1</v>
      </c>
      <c r="V581" t="n">
        <v>1838049.493</v>
      </c>
      <c r="W581" t="n">
        <v>1</v>
      </c>
      <c r="X581" t="n">
        <v>3.62703e-07</v>
      </c>
      <c r="Y581" t="n">
        <v>0.666666</v>
      </c>
      <c r="Z581" t="n">
        <v>603.745492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ITAHUE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0.9537</v>
      </c>
      <c r="AL581" t="n">
        <v>64.164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1.007895816242822</v>
      </c>
      <c r="AR581" t="n">
        <v>6112.8068</v>
      </c>
      <c r="AS581" t="n">
        <v>38738.725748688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103.221</v>
      </c>
      <c r="AY581" t="n">
        <v>1.080821157758461</v>
      </c>
      <c r="AZ581" t="n">
        <v>111.5634407249862</v>
      </c>
      <c r="BA581" t="n">
        <v>779.3099999999999</v>
      </c>
      <c r="BB581" t="n">
        <v>0.879</v>
      </c>
      <c r="BC581" t="n">
        <v>76.4224618874309</v>
      </c>
      <c r="BD581" t="n">
        <v>0.9327</v>
      </c>
      <c r="BE581" t="n">
        <v>71.279</v>
      </c>
      <c r="BF581" t="n">
        <v>8.9176</v>
      </c>
      <c r="BG581" t="n">
        <v>0.804</v>
      </c>
      <c r="BH581" t="n">
        <v>6039.043023599974</v>
      </c>
      <c r="BI581" t="n">
        <v>1.016406890894175</v>
      </c>
      <c r="BJ581" t="n">
        <v>6138.1249</v>
      </c>
      <c r="BK581" t="n">
        <v>43034.374924268</v>
      </c>
    </row>
    <row r="582">
      <c r="A582" t="n">
        <v>5884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SUM_CGED_EX_EMETAL_A</t>
        </is>
      </c>
      <c r="G582" t="inlineStr">
        <is>
          <t>A</t>
        </is>
      </c>
      <c r="H582" t="inlineStr">
        <is>
          <t>EMETAL</t>
        </is>
      </c>
      <c r="I582" t="inlineStr">
        <is>
          <t>ETALSMIGEMERA</t>
        </is>
      </c>
      <c r="J582" t="inlineStr">
        <is>
          <t>S.MIGUEL</t>
        </is>
      </c>
      <c r="K582" t="n">
        <v>-3099.31722874</v>
      </c>
      <c r="L582" t="inlineStr">
        <is>
          <t>SAN MIGUEL</t>
        </is>
      </c>
      <c r="M582" t="inlineStr">
        <is>
          <t>MELIPILLA</t>
        </is>
      </c>
      <c r="N582" t="n">
        <v>0.00053742465079</v>
      </c>
      <c r="O582" t="n">
        <v>1.665649</v>
      </c>
      <c r="P582" t="inlineStr">
        <is>
          <t>BS3</t>
        </is>
      </c>
      <c r="Q582" t="n">
        <v>1</v>
      </c>
      <c r="V582" t="n">
        <v>1838049.493</v>
      </c>
      <c r="W582" t="n">
        <v>1</v>
      </c>
      <c r="X582" t="n">
        <v>3.62703e-07</v>
      </c>
      <c r="Y582" t="n">
        <v>0.666666</v>
      </c>
      <c r="Z582" t="n">
        <v>1.110432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MELIPILLA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1.0179</v>
      </c>
      <c r="AL582" t="n">
        <v>68.48399999999999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0.9897500976181179</v>
      </c>
      <c r="AR582" t="n">
        <v>6002.7545</v>
      </c>
      <c r="AS582" t="n">
        <v>76.04682508800001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MELIPILLA 220</t>
        </is>
      </c>
      <c r="AX582" t="n">
        <v>103.221</v>
      </c>
      <c r="AY582" t="n">
        <v>1.080821157758461</v>
      </c>
      <c r="AZ582" t="n">
        <v>111.5634407249862</v>
      </c>
      <c r="BA582" t="n">
        <v>779.3099999999999</v>
      </c>
      <c r="BB582" t="n">
        <v>0.879</v>
      </c>
      <c r="BC582" t="n">
        <v>76.4224618874309</v>
      </c>
      <c r="BD582" t="n">
        <v>0.9899</v>
      </c>
      <c r="BE582" t="n">
        <v>75.651</v>
      </c>
      <c r="BF582" t="n">
        <v>8.9176</v>
      </c>
      <c r="BG582" t="n">
        <v>0.804</v>
      </c>
      <c r="BH582" t="n">
        <v>6039.043023599974</v>
      </c>
      <c r="BI582" t="n">
        <v>0.9919953143303397</v>
      </c>
      <c r="BJ582" t="n">
        <v>5990.7024</v>
      </c>
      <c r="BK582" t="n">
        <v>84.005291232</v>
      </c>
    </row>
    <row r="583">
      <c r="A583" t="n">
        <v>5886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SUM_CGED_EX_EMETAL_A</t>
        </is>
      </c>
      <c r="G583" t="inlineStr">
        <is>
          <t>A</t>
        </is>
      </c>
      <c r="H583" t="inlineStr">
        <is>
          <t>EMETAL</t>
        </is>
      </c>
      <c r="I583" t="inlineStr">
        <is>
          <t>ETALSMIGEMERA</t>
        </is>
      </c>
      <c r="J583" t="inlineStr">
        <is>
          <t>S.MIGUEL</t>
        </is>
      </c>
      <c r="K583" t="n">
        <v>-3099.31722874</v>
      </c>
      <c r="L583" t="inlineStr">
        <is>
          <t>SAN MIGUEL</t>
        </is>
      </c>
      <c r="M583" t="inlineStr">
        <is>
          <t>RAPEL</t>
        </is>
      </c>
      <c r="N583" t="n">
        <v>0.0002704781919</v>
      </c>
      <c r="O583" t="n">
        <v>0.838298</v>
      </c>
      <c r="P583" t="inlineStr">
        <is>
          <t>BS3</t>
        </is>
      </c>
      <c r="Q583" t="n">
        <v>1</v>
      </c>
      <c r="V583" t="n">
        <v>1838049.493</v>
      </c>
      <c r="W583" t="n">
        <v>1</v>
      </c>
      <c r="X583" t="n">
        <v>3.62703e-07</v>
      </c>
      <c r="Y583" t="n">
        <v>0.666666</v>
      </c>
      <c r="Z583" t="n">
        <v>0.5588649999999999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RAPEL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0.9925</v>
      </c>
      <c r="AL583" t="n">
        <v>66.77500000000001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0.9384721401850759</v>
      </c>
      <c r="AR583" t="n">
        <v>5691.7579</v>
      </c>
      <c r="AS583" t="n">
        <v>37.318210375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RAPEL 220</t>
        </is>
      </c>
      <c r="AX583" t="n">
        <v>103.221</v>
      </c>
      <c r="AY583" t="n">
        <v>1.080821157758461</v>
      </c>
      <c r="AZ583" t="n">
        <v>111.5634407249862</v>
      </c>
      <c r="BA583" t="n">
        <v>779.3099999999999</v>
      </c>
      <c r="BB583" t="n">
        <v>0.879</v>
      </c>
      <c r="BC583" t="n">
        <v>76.4224618874309</v>
      </c>
      <c r="BD583" t="n">
        <v>0.9638</v>
      </c>
      <c r="BE583" t="n">
        <v>73.65600000000001</v>
      </c>
      <c r="BF583" t="n">
        <v>8.9176</v>
      </c>
      <c r="BG583" t="n">
        <v>0.804</v>
      </c>
      <c r="BH583" t="n">
        <v>6039.043023599974</v>
      </c>
      <c r="BI583" t="n">
        <v>0.9369954715495176</v>
      </c>
      <c r="BJ583" t="n">
        <v>5658.556</v>
      </c>
      <c r="BK583" t="n">
        <v>41.16376044</v>
      </c>
    </row>
    <row r="584">
      <c r="A584" t="n">
        <v>6227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SUM_CGED_EX_EMETAL_A</t>
        </is>
      </c>
      <c r="G584" t="inlineStr">
        <is>
          <t>A</t>
        </is>
      </c>
      <c r="H584" t="inlineStr">
        <is>
          <t>EMETAL</t>
        </is>
      </c>
      <c r="I584" t="inlineStr">
        <is>
          <t>ETALSRAFEMERA</t>
        </is>
      </c>
      <c r="J584" t="inlineStr">
        <is>
          <t>S.RAFAEL_S</t>
        </is>
      </c>
      <c r="K584" t="n">
        <v>-17087.06541924</v>
      </c>
      <c r="L584" t="inlineStr">
        <is>
          <t>SAN RAFAEL EMETAL</t>
        </is>
      </c>
      <c r="M584" t="inlineStr">
        <is>
          <t>ALTO JAHUEL</t>
        </is>
      </c>
      <c r="N584" t="n">
        <v>0.33152588985086</v>
      </c>
      <c r="O584" t="n">
        <v>5664.804568</v>
      </c>
      <c r="P584" t="inlineStr">
        <is>
          <t>BS3</t>
        </is>
      </c>
      <c r="Q584" t="n">
        <v>1</v>
      </c>
      <c r="V584" t="n">
        <v>1838049.493</v>
      </c>
      <c r="W584" t="n">
        <v>1</v>
      </c>
      <c r="X584" t="n">
        <v>3.62703e-07</v>
      </c>
      <c r="Y584" t="n">
        <v>0.666666</v>
      </c>
      <c r="Z584" t="n">
        <v>3776.532602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ALTO JAHUEL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0.9827</v>
      </c>
      <c r="AL584" t="n">
        <v>66.116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0.9936514234698939</v>
      </c>
      <c r="AR584" t="n">
        <v>6026.4158</v>
      </c>
      <c r="AS584" t="n">
        <v>249689.229513832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ALTO JAHUEL 220</t>
        </is>
      </c>
      <c r="AX584" t="n">
        <v>103.221</v>
      </c>
      <c r="AY584" t="n">
        <v>1.080821157758461</v>
      </c>
      <c r="AZ584" t="n">
        <v>111.5634407249862</v>
      </c>
      <c r="BA584" t="n">
        <v>779.3099999999999</v>
      </c>
      <c r="BB584" t="n">
        <v>0.879</v>
      </c>
      <c r="BC584" t="n">
        <v>76.4224618874309</v>
      </c>
      <c r="BD584" t="n">
        <v>0.976</v>
      </c>
      <c r="BE584" t="n">
        <v>74.58799999999999</v>
      </c>
      <c r="BF584" t="n">
        <v>8.9176</v>
      </c>
      <c r="BG584" t="n">
        <v>0.804</v>
      </c>
      <c r="BH584" t="n">
        <v>6039.043023599974</v>
      </c>
      <c r="BI584" t="n">
        <v>0.9955361571272692</v>
      </c>
      <c r="BJ584" t="n">
        <v>6012.0857</v>
      </c>
      <c r="BK584" t="n">
        <v>281684.013717976</v>
      </c>
    </row>
    <row r="585">
      <c r="A585" t="n">
        <v>6229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SUM_CGED_EX_EMETAL_A</t>
        </is>
      </c>
      <c r="G585" t="inlineStr">
        <is>
          <t>A</t>
        </is>
      </c>
      <c r="H585" t="inlineStr">
        <is>
          <t>EMETAL</t>
        </is>
      </c>
      <c r="I585" t="inlineStr">
        <is>
          <t>ETALSRAFEMERA</t>
        </is>
      </c>
      <c r="J585" t="inlineStr">
        <is>
          <t>S.RAFAEL_S</t>
        </is>
      </c>
      <c r="K585" t="n">
        <v>-17087.06541924</v>
      </c>
      <c r="L585" t="inlineStr">
        <is>
          <t>SAN RAFAEL EMETAL</t>
        </is>
      </c>
      <c r="M585" t="inlineStr">
        <is>
          <t>CHARRUA</t>
        </is>
      </c>
      <c r="N585" t="n">
        <v>0.15276476665794</v>
      </c>
      <c r="O585" t="n">
        <v>2610.301562</v>
      </c>
      <c r="P585" t="inlineStr">
        <is>
          <t>BS3</t>
        </is>
      </c>
      <c r="Q585" t="n">
        <v>1</v>
      </c>
      <c r="V585" t="n">
        <v>1838049.493</v>
      </c>
      <c r="W585" t="n">
        <v>1</v>
      </c>
      <c r="X585" t="n">
        <v>3.62703e-07</v>
      </c>
      <c r="Y585" t="n">
        <v>0.666666</v>
      </c>
      <c r="Z585" t="n">
        <v>1740.199301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CHARRUA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0.9350000000000001</v>
      </c>
      <c r="AL585" t="n">
        <v>62.906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1.096171586715867</v>
      </c>
      <c r="AR585" t="n">
        <v>6648.1923</v>
      </c>
      <c r="AS585" t="n">
        <v>109468.977228706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CHARRUA 220</t>
        </is>
      </c>
      <c r="AX585" t="n">
        <v>103.221</v>
      </c>
      <c r="AY585" t="n">
        <v>1.080821157758461</v>
      </c>
      <c r="AZ585" t="n">
        <v>111.5634407249862</v>
      </c>
      <c r="BA585" t="n">
        <v>779.3099999999999</v>
      </c>
      <c r="BB585" t="n">
        <v>0.879</v>
      </c>
      <c r="BC585" t="n">
        <v>76.4224618874309</v>
      </c>
      <c r="BD585" t="n">
        <v>0.9312</v>
      </c>
      <c r="BE585" t="n">
        <v>71.16500000000001</v>
      </c>
      <c r="BF585" t="n">
        <v>8.9176</v>
      </c>
      <c r="BG585" t="n">
        <v>0.804</v>
      </c>
      <c r="BH585" t="n">
        <v>6039.043023599974</v>
      </c>
      <c r="BI585" t="n">
        <v>1.118773062730627</v>
      </c>
      <c r="BJ585" t="n">
        <v>6756.3187</v>
      </c>
      <c r="BK585" t="n">
        <v>123841.283255665</v>
      </c>
    </row>
    <row r="586">
      <c r="A586" t="n">
        <v>6231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SUM_CGED_EX_EMETAL_A</t>
        </is>
      </c>
      <c r="G586" t="inlineStr">
        <is>
          <t>A</t>
        </is>
      </c>
      <c r="H586" t="inlineStr">
        <is>
          <t>EMETAL</t>
        </is>
      </c>
      <c r="I586" t="inlineStr">
        <is>
          <t>ETALSRAFEMERA</t>
        </is>
      </c>
      <c r="J586" t="inlineStr">
        <is>
          <t>S.RAFAEL_S</t>
        </is>
      </c>
      <c r="K586" t="n">
        <v>-17087.06541924</v>
      </c>
      <c r="L586" t="inlineStr">
        <is>
          <t>SAN RAFAEL EMETAL</t>
        </is>
      </c>
      <c r="M586" t="inlineStr">
        <is>
          <t>ITAHUE</t>
        </is>
      </c>
      <c r="N586" t="n">
        <v>0.54258722528873</v>
      </c>
      <c r="O586" t="n">
        <v>9271.223414</v>
      </c>
      <c r="P586" t="inlineStr">
        <is>
          <t>BS3</t>
        </is>
      </c>
      <c r="Q586" t="n">
        <v>1</v>
      </c>
      <c r="V586" t="n">
        <v>1838049.493</v>
      </c>
      <c r="W586" t="n">
        <v>1</v>
      </c>
      <c r="X586" t="n">
        <v>3.62703e-07</v>
      </c>
      <c r="Y586" t="n">
        <v>0.666666</v>
      </c>
      <c r="Z586" t="n">
        <v>6180.809429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ITAHUE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0.9537</v>
      </c>
      <c r="AL586" t="n">
        <v>64.164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1.007895816242822</v>
      </c>
      <c r="AR586" t="n">
        <v>6112.8068</v>
      </c>
      <c r="AS586" t="n">
        <v>396585.456202356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ITAHUE 220</t>
        </is>
      </c>
      <c r="AX586" t="n">
        <v>103.221</v>
      </c>
      <c r="AY586" t="n">
        <v>1.080821157758461</v>
      </c>
      <c r="AZ586" t="n">
        <v>111.5634407249862</v>
      </c>
      <c r="BA586" t="n">
        <v>779.3099999999999</v>
      </c>
      <c r="BB586" t="n">
        <v>0.879</v>
      </c>
      <c r="BC586" t="n">
        <v>76.4224618874309</v>
      </c>
      <c r="BD586" t="n">
        <v>0.9327</v>
      </c>
      <c r="BE586" t="n">
        <v>71.279</v>
      </c>
      <c r="BF586" t="n">
        <v>8.9176</v>
      </c>
      <c r="BG586" t="n">
        <v>0.804</v>
      </c>
      <c r="BH586" t="n">
        <v>6039.043023599974</v>
      </c>
      <c r="BI586" t="n">
        <v>1.016406890894175</v>
      </c>
      <c r="BJ586" t="n">
        <v>6138.1249</v>
      </c>
      <c r="BK586" t="n">
        <v>440561.915289691</v>
      </c>
    </row>
    <row r="587">
      <c r="A587" t="n">
        <v>6233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SUM_CGED_EX_EMETAL_A</t>
        </is>
      </c>
      <c r="G587" t="inlineStr">
        <is>
          <t>A</t>
        </is>
      </c>
      <c r="H587" t="inlineStr">
        <is>
          <t>EMETAL</t>
        </is>
      </c>
      <c r="I587" t="inlineStr">
        <is>
          <t>ETALSRAFEMERA</t>
        </is>
      </c>
      <c r="J587" t="inlineStr">
        <is>
          <t>S.RAFAEL_S</t>
        </is>
      </c>
      <c r="K587" t="n">
        <v>-17087.06541924</v>
      </c>
      <c r="L587" t="inlineStr">
        <is>
          <t>SAN RAFAEL EMETAL</t>
        </is>
      </c>
      <c r="M587" t="inlineStr">
        <is>
          <t>MELIPILLA</t>
        </is>
      </c>
      <c r="N587" t="n">
        <v>0.00167289973156</v>
      </c>
      <c r="O587" t="n">
        <v>28.584947</v>
      </c>
      <c r="P587" t="inlineStr">
        <is>
          <t>BS3</t>
        </is>
      </c>
      <c r="Q587" t="n">
        <v>1</v>
      </c>
      <c r="V587" t="n">
        <v>1838049.493</v>
      </c>
      <c r="W587" t="n">
        <v>1</v>
      </c>
      <c r="X587" t="n">
        <v>3.62703e-07</v>
      </c>
      <c r="Y587" t="n">
        <v>0.666666</v>
      </c>
      <c r="Z587" t="n">
        <v>19.056612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MELIPILLA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1.0179</v>
      </c>
      <c r="AL587" t="n">
        <v>68.48399999999999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0.9897500976181179</v>
      </c>
      <c r="AR587" t="n">
        <v>6002.7545</v>
      </c>
      <c r="AS587" t="n">
        <v>1305.073016208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MELIPILLA 220</t>
        </is>
      </c>
      <c r="AX587" t="n">
        <v>103.221</v>
      </c>
      <c r="AY587" t="n">
        <v>1.080821157758461</v>
      </c>
      <c r="AZ587" t="n">
        <v>111.5634407249862</v>
      </c>
      <c r="BA587" t="n">
        <v>779.3099999999999</v>
      </c>
      <c r="BB587" t="n">
        <v>0.879</v>
      </c>
      <c r="BC587" t="n">
        <v>76.4224618874309</v>
      </c>
      <c r="BD587" t="n">
        <v>0.9899</v>
      </c>
      <c r="BE587" t="n">
        <v>75.651</v>
      </c>
      <c r="BF587" t="n">
        <v>8.9176</v>
      </c>
      <c r="BG587" t="n">
        <v>0.804</v>
      </c>
      <c r="BH587" t="n">
        <v>6039.043023599974</v>
      </c>
      <c r="BI587" t="n">
        <v>0.9919953143303397</v>
      </c>
      <c r="BJ587" t="n">
        <v>5990.7024</v>
      </c>
      <c r="BK587" t="n">
        <v>1441.651754412</v>
      </c>
    </row>
    <row r="588">
      <c r="A588" t="n">
        <v>6235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SUM_CGED_EX_EMETAL_A</t>
        </is>
      </c>
      <c r="G588" t="inlineStr">
        <is>
          <t>A</t>
        </is>
      </c>
      <c r="H588" t="inlineStr">
        <is>
          <t>EMETAL</t>
        </is>
      </c>
      <c r="I588" t="inlineStr">
        <is>
          <t>ETALSRAFEMERA</t>
        </is>
      </c>
      <c r="J588" t="inlineStr">
        <is>
          <t>S.RAFAEL_S</t>
        </is>
      </c>
      <c r="K588" t="n">
        <v>-17087.06541924</v>
      </c>
      <c r="L588" t="inlineStr">
        <is>
          <t>SAN RAFAEL EMETAL</t>
        </is>
      </c>
      <c r="M588" t="inlineStr">
        <is>
          <t>RAPEL</t>
        </is>
      </c>
      <c r="N588" t="n">
        <v>0.00227102059993</v>
      </c>
      <c r="O588" t="n">
        <v>38.805078</v>
      </c>
      <c r="P588" t="inlineStr">
        <is>
          <t>BS3</t>
        </is>
      </c>
      <c r="Q588" t="n">
        <v>1</v>
      </c>
      <c r="V588" t="n">
        <v>1838049.493</v>
      </c>
      <c r="W588" t="n">
        <v>1</v>
      </c>
      <c r="X588" t="n">
        <v>3.62703e-07</v>
      </c>
      <c r="Y588" t="n">
        <v>0.666666</v>
      </c>
      <c r="Z588" t="n">
        <v>25.870026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RAPEL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0.9925</v>
      </c>
      <c r="AL588" t="n">
        <v>66.77500000000001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0.9384721401850759</v>
      </c>
      <c r="AR588" t="n">
        <v>5691.7579</v>
      </c>
      <c r="AS588" t="n">
        <v>1727.47098615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RAPEL 220</t>
        </is>
      </c>
      <c r="AX588" t="n">
        <v>103.221</v>
      </c>
      <c r="AY588" t="n">
        <v>1.080821157758461</v>
      </c>
      <c r="AZ588" t="n">
        <v>111.5634407249862</v>
      </c>
      <c r="BA588" t="n">
        <v>779.3099999999999</v>
      </c>
      <c r="BB588" t="n">
        <v>0.879</v>
      </c>
      <c r="BC588" t="n">
        <v>76.4224618874309</v>
      </c>
      <c r="BD588" t="n">
        <v>0.9638</v>
      </c>
      <c r="BE588" t="n">
        <v>73.65600000000001</v>
      </c>
      <c r="BF588" t="n">
        <v>8.9176</v>
      </c>
      <c r="BG588" t="n">
        <v>0.804</v>
      </c>
      <c r="BH588" t="n">
        <v>6039.043023599974</v>
      </c>
      <c r="BI588" t="n">
        <v>0.9369954715495176</v>
      </c>
      <c r="BJ588" t="n">
        <v>5658.556</v>
      </c>
      <c r="BK588" t="n">
        <v>1905.482635056</v>
      </c>
    </row>
    <row r="589">
      <c r="A589" t="n">
        <v>6227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SUM_CGED_EX_EMETAL_A</t>
        </is>
      </c>
      <c r="G589" t="inlineStr">
        <is>
          <t>A</t>
        </is>
      </c>
      <c r="H589" t="inlineStr">
        <is>
          <t>EMETAL</t>
        </is>
      </c>
      <c r="I589" t="inlineStr">
        <is>
          <t>ETALSCLEEMERA</t>
        </is>
      </c>
      <c r="J589" t="inlineStr">
        <is>
          <t>SAN_CLEMENTE</t>
        </is>
      </c>
      <c r="K589" t="n">
        <v>-27402.95658681</v>
      </c>
      <c r="L589" t="inlineStr">
        <is>
          <t>SAN CLEMENTE</t>
        </is>
      </c>
      <c r="M589" t="inlineStr">
        <is>
          <t>ALTO JAHUEL</t>
        </is>
      </c>
      <c r="N589" t="n">
        <v>0.12588473546633</v>
      </c>
      <c r="O589" t="n">
        <v>3449.613941</v>
      </c>
      <c r="P589" t="inlineStr">
        <is>
          <t>BS3</t>
        </is>
      </c>
      <c r="Q589" t="n">
        <v>1</v>
      </c>
      <c r="V589" t="n">
        <v>1838049.493</v>
      </c>
      <c r="W589" t="n">
        <v>1</v>
      </c>
      <c r="X589" t="n">
        <v>3.62703e-07</v>
      </c>
      <c r="Y589" t="n">
        <v>0.666666</v>
      </c>
      <c r="Z589" t="n">
        <v>2299.740328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0.9827</v>
      </c>
      <c r="AL589" t="n">
        <v>66.116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S589" t="n">
        <v>152049.631526048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103.221</v>
      </c>
      <c r="AY589" t="n">
        <v>1.080821157758461</v>
      </c>
      <c r="AZ589" t="n">
        <v>111.5634407249862</v>
      </c>
      <c r="BA589" t="n">
        <v>779.3099999999999</v>
      </c>
      <c r="BB589" t="n">
        <v>0.879</v>
      </c>
      <c r="BC589" t="n">
        <v>76.4224618874309</v>
      </c>
      <c r="BD589" t="n">
        <v>0.976</v>
      </c>
      <c r="BE589" t="n">
        <v>74.58799999999999</v>
      </c>
      <c r="BF589" t="n">
        <v>8.9176</v>
      </c>
      <c r="BG589" t="n">
        <v>0.804</v>
      </c>
      <c r="BH589" t="n">
        <v>6039.043023599974</v>
      </c>
      <c r="BI589" t="n">
        <v>0.9955361571272692</v>
      </c>
      <c r="BJ589" t="n">
        <v>6012.0857</v>
      </c>
      <c r="BK589" t="n">
        <v>171533.031584864</v>
      </c>
    </row>
    <row r="590">
      <c r="A590" t="n">
        <v>6229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SUM_CGED_EX_EMETAL_A</t>
        </is>
      </c>
      <c r="G590" t="inlineStr">
        <is>
          <t>A</t>
        </is>
      </c>
      <c r="H590" t="inlineStr">
        <is>
          <t>EMETAL</t>
        </is>
      </c>
      <c r="I590" t="inlineStr">
        <is>
          <t>ETALSCLEEMERA</t>
        </is>
      </c>
      <c r="J590" t="inlineStr">
        <is>
          <t>SAN_CLEMENTE</t>
        </is>
      </c>
      <c r="K590" t="n">
        <v>-27402.95658681</v>
      </c>
      <c r="L590" t="inlineStr">
        <is>
          <t>SAN CLEMENTE</t>
        </is>
      </c>
      <c r="M590" t="inlineStr">
        <is>
          <t>CHARRUA</t>
        </is>
      </c>
      <c r="N590" t="n">
        <v>0.07443604411803</v>
      </c>
      <c r="O590" t="n">
        <v>2039.767685</v>
      </c>
      <c r="P590" t="inlineStr">
        <is>
          <t>BS3</t>
        </is>
      </c>
      <c r="Q590" t="n">
        <v>1</v>
      </c>
      <c r="V590" t="n">
        <v>1838049.493</v>
      </c>
      <c r="W590" t="n">
        <v>1</v>
      </c>
      <c r="X590" t="n">
        <v>3.62703e-07</v>
      </c>
      <c r="Y590" t="n">
        <v>0.666666</v>
      </c>
      <c r="Z590" t="n">
        <v>1359.843763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0.9350000000000001</v>
      </c>
      <c r="AL590" t="n">
        <v>62.906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S590" t="n">
        <v>85542.33175527801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103.221</v>
      </c>
      <c r="AY590" t="n">
        <v>1.080821157758461</v>
      </c>
      <c r="AZ590" t="n">
        <v>111.5634407249862</v>
      </c>
      <c r="BA590" t="n">
        <v>779.3099999999999</v>
      </c>
      <c r="BB590" t="n">
        <v>0.879</v>
      </c>
      <c r="BC590" t="n">
        <v>76.4224618874309</v>
      </c>
      <c r="BD590" t="n">
        <v>0.9312</v>
      </c>
      <c r="BE590" t="n">
        <v>71.16500000000001</v>
      </c>
      <c r="BF590" t="n">
        <v>8.9176</v>
      </c>
      <c r="BG590" t="n">
        <v>0.804</v>
      </c>
      <c r="BH590" t="n">
        <v>6039.043023599974</v>
      </c>
      <c r="BI590" t="n">
        <v>1.118773062730627</v>
      </c>
      <c r="BJ590" t="n">
        <v>6756.3187</v>
      </c>
      <c r="BK590" t="n">
        <v>96773.28139389501</v>
      </c>
    </row>
    <row r="591">
      <c r="A591" t="n">
        <v>6231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SUM_CGED_EX_EMETAL_A</t>
        </is>
      </c>
      <c r="G591" t="inlineStr">
        <is>
          <t>A</t>
        </is>
      </c>
      <c r="H591" t="inlineStr">
        <is>
          <t>EMETAL</t>
        </is>
      </c>
      <c r="I591" t="inlineStr">
        <is>
          <t>ETALSCLEEMERA</t>
        </is>
      </c>
      <c r="J591" t="inlineStr">
        <is>
          <t>SAN_CLEMENTE</t>
        </is>
      </c>
      <c r="K591" t="n">
        <v>-27402.95658681</v>
      </c>
      <c r="L591" t="inlineStr">
        <is>
          <t>SAN CLEMENTE</t>
        </is>
      </c>
      <c r="M591" t="inlineStr">
        <is>
          <t>ITAHUE</t>
        </is>
      </c>
      <c r="N591" t="n">
        <v>0.65733326104558</v>
      </c>
      <c r="O591" t="n">
        <v>18012.874815</v>
      </c>
      <c r="P591" t="inlineStr">
        <is>
          <t>BS3</t>
        </is>
      </c>
      <c r="Q591" t="n">
        <v>1</v>
      </c>
      <c r="V591" t="n">
        <v>1838049.493</v>
      </c>
      <c r="W591" t="n">
        <v>1</v>
      </c>
      <c r="X591" t="n">
        <v>3.62703e-07</v>
      </c>
      <c r="Y591" t="n">
        <v>0.666666</v>
      </c>
      <c r="Z591" t="n">
        <v>12008.571201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0.9537</v>
      </c>
      <c r="AL591" t="n">
        <v>64.164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S591" t="n">
        <v>770517.962540964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103.221</v>
      </c>
      <c r="AY591" t="n">
        <v>1.080821157758461</v>
      </c>
      <c r="AZ591" t="n">
        <v>111.5634407249862</v>
      </c>
      <c r="BA591" t="n">
        <v>779.3099999999999</v>
      </c>
      <c r="BB591" t="n">
        <v>0.879</v>
      </c>
      <c r="BC591" t="n">
        <v>76.4224618874309</v>
      </c>
      <c r="BD591" t="n">
        <v>0.9327</v>
      </c>
      <c r="BE591" t="n">
        <v>71.279</v>
      </c>
      <c r="BF591" t="n">
        <v>8.9176</v>
      </c>
      <c r="BG591" t="n">
        <v>0.804</v>
      </c>
      <c r="BH591" t="n">
        <v>6039.043023599974</v>
      </c>
      <c r="BI591" t="n">
        <v>1.016406890894175</v>
      </c>
      <c r="BJ591" t="n">
        <v>6138.1249</v>
      </c>
      <c r="BK591" t="n">
        <v>855958.946636079</v>
      </c>
    </row>
    <row r="592">
      <c r="A592" t="n">
        <v>6233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SUM_CGED_EX_EMETAL_A</t>
        </is>
      </c>
      <c r="G592" t="inlineStr">
        <is>
          <t>A</t>
        </is>
      </c>
      <c r="H592" t="inlineStr">
        <is>
          <t>EMETAL</t>
        </is>
      </c>
      <c r="I592" t="inlineStr">
        <is>
          <t>ETALSCLEEMERA</t>
        </is>
      </c>
      <c r="J592" t="inlineStr">
        <is>
          <t>SAN_CLEMENTE</t>
        </is>
      </c>
      <c r="K592" t="n">
        <v>-27402.95658681</v>
      </c>
      <c r="L592" t="inlineStr">
        <is>
          <t>SAN CLEMENTE</t>
        </is>
      </c>
      <c r="M592" t="inlineStr">
        <is>
          <t>MELIPILLA</t>
        </is>
      </c>
      <c r="N592" t="n">
        <v>0.00143059623537</v>
      </c>
      <c r="O592" t="n">
        <v>39.202567</v>
      </c>
      <c r="P592" t="inlineStr">
        <is>
          <t>BS3</t>
        </is>
      </c>
      <c r="Q592" t="n">
        <v>1</v>
      </c>
      <c r="V592" t="n">
        <v>1838049.493</v>
      </c>
      <c r="W592" t="n">
        <v>1</v>
      </c>
      <c r="X592" t="n">
        <v>3.62703e-07</v>
      </c>
      <c r="Y592" t="n">
        <v>0.666666</v>
      </c>
      <c r="Z592" t="n">
        <v>26.135019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1.0179</v>
      </c>
      <c r="AL592" t="n">
        <v>68.48399999999999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S592" t="n">
        <v>1789.830641196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103.221</v>
      </c>
      <c r="AY592" t="n">
        <v>1.080821157758461</v>
      </c>
      <c r="AZ592" t="n">
        <v>111.5634407249862</v>
      </c>
      <c r="BA592" t="n">
        <v>779.3099999999999</v>
      </c>
      <c r="BB592" t="n">
        <v>0.879</v>
      </c>
      <c r="BC592" t="n">
        <v>76.4224618874309</v>
      </c>
      <c r="BD592" t="n">
        <v>0.9899</v>
      </c>
      <c r="BE592" t="n">
        <v>75.651</v>
      </c>
      <c r="BF592" t="n">
        <v>8.9176</v>
      </c>
      <c r="BG592" t="n">
        <v>0.804</v>
      </c>
      <c r="BH592" t="n">
        <v>6039.043023599974</v>
      </c>
      <c r="BI592" t="n">
        <v>0.9919953143303397</v>
      </c>
      <c r="BJ592" t="n">
        <v>5990.7024</v>
      </c>
      <c r="BK592" t="n">
        <v>1977.140322369</v>
      </c>
    </row>
    <row r="593">
      <c r="A593" t="n">
        <v>6235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SUM_CGED_EX_EMETAL_A</t>
        </is>
      </c>
      <c r="G593" t="inlineStr">
        <is>
          <t>A</t>
        </is>
      </c>
      <c r="H593" t="inlineStr">
        <is>
          <t>EMETAL</t>
        </is>
      </c>
      <c r="I593" t="inlineStr">
        <is>
          <t>ETALSCLEEMERA</t>
        </is>
      </c>
      <c r="J593" t="inlineStr">
        <is>
          <t>SAN_CLEMENTE</t>
        </is>
      </c>
      <c r="K593" t="n">
        <v>-27402.95658681</v>
      </c>
      <c r="L593" t="inlineStr">
        <is>
          <t>SAN CLEMENTE</t>
        </is>
      </c>
      <c r="M593" t="inlineStr">
        <is>
          <t>RAPEL</t>
        </is>
      </c>
      <c r="N593" t="n">
        <v>0.00055873281287</v>
      </c>
      <c r="O593" t="n">
        <v>15.310931</v>
      </c>
      <c r="P593" t="inlineStr">
        <is>
          <t>BS3</t>
        </is>
      </c>
      <c r="Q593" t="n">
        <v>1</v>
      </c>
      <c r="V593" t="n">
        <v>1838049.493</v>
      </c>
      <c r="W593" t="n">
        <v>1</v>
      </c>
      <c r="X593" t="n">
        <v>3.62703e-07</v>
      </c>
      <c r="Y593" t="n">
        <v>0.666666</v>
      </c>
      <c r="Z593" t="n">
        <v>10.207277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0.9925</v>
      </c>
      <c r="AL593" t="n">
        <v>66.77500000000001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S593" t="n">
        <v>681.590921675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103.221</v>
      </c>
      <c r="AY593" t="n">
        <v>1.080821157758461</v>
      </c>
      <c r="AZ593" t="n">
        <v>111.5634407249862</v>
      </c>
      <c r="BA593" t="n">
        <v>779.3099999999999</v>
      </c>
      <c r="BB593" t="n">
        <v>0.879</v>
      </c>
      <c r="BC593" t="n">
        <v>76.4224618874309</v>
      </c>
      <c r="BD593" t="n">
        <v>0.9638</v>
      </c>
      <c r="BE593" t="n">
        <v>73.65600000000001</v>
      </c>
      <c r="BF593" t="n">
        <v>8.9176</v>
      </c>
      <c r="BG593" t="n">
        <v>0.804</v>
      </c>
      <c r="BH593" t="n">
        <v>6039.043023599974</v>
      </c>
      <c r="BI593" t="n">
        <v>0.9369954715495176</v>
      </c>
      <c r="BJ593" t="n">
        <v>5658.556</v>
      </c>
      <c r="BK593" t="n">
        <v>751.8271947120001</v>
      </c>
    </row>
    <row r="594">
      <c r="A594" t="n">
        <v>9914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SUM_CGED_EX_EMETAL_A</t>
        </is>
      </c>
      <c r="G594" t="inlineStr">
        <is>
          <t>A</t>
        </is>
      </c>
      <c r="H594" t="inlineStr">
        <is>
          <t>EMETAL</t>
        </is>
      </c>
      <c r="I594" t="inlineStr">
        <is>
          <t>ETALTALCEMERA</t>
        </is>
      </c>
      <c r="J594" t="inlineStr">
        <is>
          <t>TALCA</t>
        </is>
      </c>
      <c r="K594" t="n">
        <v>-39776.99430254</v>
      </c>
      <c r="L594" t="inlineStr">
        <is>
          <t>TALCA</t>
        </is>
      </c>
      <c r="M594" t="inlineStr">
        <is>
          <t>ALTO JAHUEL</t>
        </is>
      </c>
      <c r="N594" t="n">
        <v>0.23743757719236</v>
      </c>
      <c r="O594" t="n">
        <v>9444.553155</v>
      </c>
      <c r="P594" t="inlineStr">
        <is>
          <t>BS3</t>
        </is>
      </c>
      <c r="Q594" t="n">
        <v>1</v>
      </c>
      <c r="V594" t="n">
        <v>1838049.493</v>
      </c>
      <c r="W594" t="n">
        <v>1</v>
      </c>
      <c r="X594" t="n">
        <v>3.62703e-07</v>
      </c>
      <c r="Y594" t="n">
        <v>0.666666</v>
      </c>
      <c r="Z594" t="n">
        <v>6296.362474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0.9827</v>
      </c>
      <c r="AL594" t="n">
        <v>66.116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S594" t="n">
        <v>416290.301330984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103.221</v>
      </c>
      <c r="AY594" t="n">
        <v>1.080821157758461</v>
      </c>
      <c r="AZ594" t="n">
        <v>111.5634407249862</v>
      </c>
      <c r="BA594" t="n">
        <v>779.3099999999999</v>
      </c>
      <c r="BB594" t="n">
        <v>0.879</v>
      </c>
      <c r="BC594" t="n">
        <v>76.4224618874309</v>
      </c>
      <c r="BD594" t="n">
        <v>0.976</v>
      </c>
      <c r="BE594" t="n">
        <v>74.58799999999999</v>
      </c>
      <c r="BF594" t="n">
        <v>8.9176</v>
      </c>
      <c r="BG594" t="n">
        <v>0.804</v>
      </c>
      <c r="BH594" t="n">
        <v>6039.043023599974</v>
      </c>
      <c r="BI594" t="n">
        <v>0.9955361571272692</v>
      </c>
      <c r="BJ594" t="n">
        <v>6012.0857</v>
      </c>
      <c r="BK594" t="n">
        <v>469633.0842107119</v>
      </c>
    </row>
    <row r="595">
      <c r="A595" t="n">
        <v>9916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SUM_CGED_EX_EMETAL_A</t>
        </is>
      </c>
      <c r="G595" t="inlineStr">
        <is>
          <t>A</t>
        </is>
      </c>
      <c r="H595" t="inlineStr">
        <is>
          <t>EMETAL</t>
        </is>
      </c>
      <c r="I595" t="inlineStr">
        <is>
          <t>ETALTALCEMERA</t>
        </is>
      </c>
      <c r="J595" t="inlineStr">
        <is>
          <t>TALCA</t>
        </is>
      </c>
      <c r="K595" t="n">
        <v>-39776.99430254</v>
      </c>
      <c r="L595" t="inlineStr">
        <is>
          <t>TALCA</t>
        </is>
      </c>
      <c r="M595" t="inlineStr">
        <is>
          <t>ANCOA</t>
        </is>
      </c>
      <c r="N595" t="n">
        <v>0.0409003512105</v>
      </c>
      <c r="O595" t="n">
        <v>1626.893037</v>
      </c>
      <c r="P595" t="inlineStr">
        <is>
          <t>BS3</t>
        </is>
      </c>
      <c r="Q595" t="n">
        <v>1</v>
      </c>
      <c r="V595" t="n">
        <v>1838049.493</v>
      </c>
      <c r="W595" t="n">
        <v>1</v>
      </c>
      <c r="X595" t="n">
        <v>3.62703e-07</v>
      </c>
      <c r="Y595" t="n">
        <v>0.666666</v>
      </c>
      <c r="Z595" t="n">
        <v>1084.594273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ANCOA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0.9671</v>
      </c>
      <c r="AL595" t="n">
        <v>65.066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0.9808020906623781</v>
      </c>
      <c r="AR595" t="n">
        <v>5948.4856</v>
      </c>
      <c r="AS595" t="n">
        <v>70570.21096701799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ANCOA 220</t>
        </is>
      </c>
      <c r="AX595" t="n">
        <v>103.221</v>
      </c>
      <c r="AY595" t="n">
        <v>1.080821157758461</v>
      </c>
      <c r="AZ595" t="n">
        <v>111.5634407249862</v>
      </c>
      <c r="BA595" t="n">
        <v>779.3099999999999</v>
      </c>
      <c r="BB595" t="n">
        <v>0.879</v>
      </c>
      <c r="BC595" t="n">
        <v>76.4224618874309</v>
      </c>
      <c r="BD595" t="n">
        <v>0.9711</v>
      </c>
      <c r="BE595" t="n">
        <v>74.214</v>
      </c>
      <c r="BF595" t="n">
        <v>8.9176</v>
      </c>
      <c r="BG595" t="n">
        <v>0.804</v>
      </c>
      <c r="BH595" t="n">
        <v>6039.043023599974</v>
      </c>
      <c r="BI595" t="n">
        <v>0.9851241330787014</v>
      </c>
      <c r="BJ595" t="n">
        <v>5949.207</v>
      </c>
      <c r="BK595" t="n">
        <v>80492.079376422</v>
      </c>
    </row>
    <row r="596">
      <c r="A596" t="n">
        <v>9918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SUM_CGED_EX_EMETAL_A</t>
        </is>
      </c>
      <c r="G596" t="inlineStr">
        <is>
          <t>A</t>
        </is>
      </c>
      <c r="H596" t="inlineStr">
        <is>
          <t>EMETAL</t>
        </is>
      </c>
      <c r="I596" t="inlineStr">
        <is>
          <t>ETALTALCEMERA</t>
        </is>
      </c>
      <c r="J596" t="inlineStr">
        <is>
          <t>TALCA</t>
        </is>
      </c>
      <c r="K596" t="n">
        <v>-39776.99430254</v>
      </c>
      <c r="L596" t="inlineStr">
        <is>
          <t>TALCA</t>
        </is>
      </c>
      <c r="M596" t="inlineStr">
        <is>
          <t>CHARRUA</t>
        </is>
      </c>
      <c r="N596" t="n">
        <v>0.24898829276987</v>
      </c>
      <c r="O596" t="n">
        <v>9904.005902999999</v>
      </c>
      <c r="P596" t="inlineStr">
        <is>
          <t>BS3</t>
        </is>
      </c>
      <c r="Q596" t="n">
        <v>1</v>
      </c>
      <c r="V596" t="n">
        <v>1838049.493</v>
      </c>
      <c r="W596" t="n">
        <v>1</v>
      </c>
      <c r="X596" t="n">
        <v>3.62703e-07</v>
      </c>
      <c r="Y596" t="n">
        <v>0.666666</v>
      </c>
      <c r="Z596" t="n">
        <v>6602.663999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CHARRUA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0.9350000000000001</v>
      </c>
      <c r="AL596" t="n">
        <v>62.906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1.096171586715867</v>
      </c>
      <c r="AR596" t="n">
        <v>6648.1923</v>
      </c>
      <c r="AS596" t="n">
        <v>415347.181521094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103.221</v>
      </c>
      <c r="AY596" t="n">
        <v>1.080821157758461</v>
      </c>
      <c r="AZ596" t="n">
        <v>111.5634407249862</v>
      </c>
      <c r="BA596" t="n">
        <v>779.3099999999999</v>
      </c>
      <c r="BB596" t="n">
        <v>0.879</v>
      </c>
      <c r="BC596" t="n">
        <v>76.4224618874309</v>
      </c>
      <c r="BD596" t="n">
        <v>0.9312</v>
      </c>
      <c r="BE596" t="n">
        <v>71.16500000000001</v>
      </c>
      <c r="BF596" t="n">
        <v>8.9176</v>
      </c>
      <c r="BG596" t="n">
        <v>0.804</v>
      </c>
      <c r="BH596" t="n">
        <v>6039.043023599974</v>
      </c>
      <c r="BI596" t="n">
        <v>1.118773062730627</v>
      </c>
      <c r="BJ596" t="n">
        <v>6756.3187</v>
      </c>
      <c r="BK596" t="n">
        <v>469878.5834888351</v>
      </c>
    </row>
    <row r="597">
      <c r="A597" t="n">
        <v>9920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SUM_CGED_EX_EMETAL_A</t>
        </is>
      </c>
      <c r="G597" t="inlineStr">
        <is>
          <t>A</t>
        </is>
      </c>
      <c r="H597" t="inlineStr">
        <is>
          <t>EMETAL</t>
        </is>
      </c>
      <c r="I597" t="inlineStr">
        <is>
          <t>ETALTALCEMERA</t>
        </is>
      </c>
      <c r="J597" t="inlineStr">
        <is>
          <t>TALCA</t>
        </is>
      </c>
      <c r="K597" t="n">
        <v>-39776.99430254</v>
      </c>
      <c r="L597" t="inlineStr">
        <is>
          <t>TALCA</t>
        </is>
      </c>
      <c r="M597" t="inlineStr">
        <is>
          <t>ITAHUE</t>
        </is>
      </c>
      <c r="N597" t="n">
        <v>0.5217463222151399</v>
      </c>
      <c r="O597" t="n">
        <v>20753.500486</v>
      </c>
      <c r="P597" t="inlineStr">
        <is>
          <t>BS3</t>
        </is>
      </c>
      <c r="Q597" t="n">
        <v>1</v>
      </c>
      <c r="V597" t="n">
        <v>1838049.493</v>
      </c>
      <c r="W597" t="n">
        <v>1</v>
      </c>
      <c r="X597" t="n">
        <v>3.62703e-07</v>
      </c>
      <c r="Y597" t="n">
        <v>0.666666</v>
      </c>
      <c r="Z597" t="n">
        <v>13835.653155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ITAHUE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0.9537</v>
      </c>
      <c r="AL597" t="n">
        <v>64.164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1.007895816242822</v>
      </c>
      <c r="AR597" t="n">
        <v>6112.8068</v>
      </c>
      <c r="AS597" t="n">
        <v>887750.84903742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ITAHUE 220</t>
        </is>
      </c>
      <c r="AX597" t="n">
        <v>103.221</v>
      </c>
      <c r="AY597" t="n">
        <v>1.080821157758461</v>
      </c>
      <c r="AZ597" t="n">
        <v>111.5634407249862</v>
      </c>
      <c r="BA597" t="n">
        <v>779.3099999999999</v>
      </c>
      <c r="BB597" t="n">
        <v>0.879</v>
      </c>
      <c r="BC597" t="n">
        <v>76.4224618874309</v>
      </c>
      <c r="BD597" t="n">
        <v>0.9327</v>
      </c>
      <c r="BE597" t="n">
        <v>71.279</v>
      </c>
      <c r="BF597" t="n">
        <v>8.9176</v>
      </c>
      <c r="BG597" t="n">
        <v>0.804</v>
      </c>
      <c r="BH597" t="n">
        <v>6039.043023599974</v>
      </c>
      <c r="BI597" t="n">
        <v>1.016406890894175</v>
      </c>
      <c r="BJ597" t="n">
        <v>6138.1249</v>
      </c>
      <c r="BK597" t="n">
        <v>986191.5212352449</v>
      </c>
    </row>
    <row r="598">
      <c r="A598" t="n">
        <v>9922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SUM_CGED_EX_EMETAL_A</t>
        </is>
      </c>
      <c r="G598" t="inlineStr">
        <is>
          <t>A</t>
        </is>
      </c>
      <c r="H598" t="inlineStr">
        <is>
          <t>EMETAL</t>
        </is>
      </c>
      <c r="I598" t="inlineStr">
        <is>
          <t>ETALTALCEMERA</t>
        </is>
      </c>
      <c r="J598" t="inlineStr">
        <is>
          <t>TALCA</t>
        </is>
      </c>
      <c r="K598" t="n">
        <v>-39776.99430254</v>
      </c>
      <c r="L598" t="inlineStr">
        <is>
          <t>TALCA</t>
        </is>
      </c>
      <c r="M598" t="inlineStr">
        <is>
          <t>MELIPILLA</t>
        </is>
      </c>
      <c r="N598" t="n">
        <v>0.00144706717841</v>
      </c>
      <c r="O598" t="n">
        <v>57.559983</v>
      </c>
      <c r="P598" t="inlineStr">
        <is>
          <t>BS3</t>
        </is>
      </c>
      <c r="Q598" t="n">
        <v>1</v>
      </c>
      <c r="V598" t="n">
        <v>1838049.493</v>
      </c>
      <c r="W598" t="n">
        <v>1</v>
      </c>
      <c r="X598" t="n">
        <v>3.62703e-07</v>
      </c>
      <c r="Y598" t="n">
        <v>0.666666</v>
      </c>
      <c r="Z598" t="n">
        <v>38.373284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1.0179</v>
      </c>
      <c r="AL598" t="n">
        <v>68.48399999999999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2627.955981456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103.221</v>
      </c>
      <c r="AY598" t="n">
        <v>1.080821157758461</v>
      </c>
      <c r="AZ598" t="n">
        <v>111.5634407249862</v>
      </c>
      <c r="BA598" t="n">
        <v>779.3099999999999</v>
      </c>
      <c r="BB598" t="n">
        <v>0.879</v>
      </c>
      <c r="BC598" t="n">
        <v>76.4224618874309</v>
      </c>
      <c r="BD598" t="n">
        <v>0.9899</v>
      </c>
      <c r="BE598" t="n">
        <v>75.651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2902.977307884</v>
      </c>
    </row>
    <row r="599">
      <c r="A599" t="n">
        <v>9924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SUM_CGED_EX_EMETAL_A</t>
        </is>
      </c>
      <c r="G599" t="inlineStr">
        <is>
          <t>A</t>
        </is>
      </c>
      <c r="H599" t="inlineStr">
        <is>
          <t>EMETAL</t>
        </is>
      </c>
      <c r="I599" t="inlineStr">
        <is>
          <t>ETALTALCEMERA</t>
        </is>
      </c>
      <c r="J599" t="inlineStr">
        <is>
          <t>TALCA</t>
        </is>
      </c>
      <c r="K599" t="n">
        <v>-39776.99430254</v>
      </c>
      <c r="L599" t="inlineStr">
        <is>
          <t>TALCA</t>
        </is>
      </c>
      <c r="M599" t="inlineStr">
        <is>
          <t>RAPEL</t>
        </is>
      </c>
      <c r="N599" t="n">
        <v>0.00168174001607</v>
      </c>
      <c r="O599" t="n">
        <v>66.89456300000001</v>
      </c>
      <c r="P599" t="inlineStr">
        <is>
          <t>BS3</t>
        </is>
      </c>
      <c r="Q599" t="n">
        <v>1</v>
      </c>
      <c r="V599" t="n">
        <v>1838049.493</v>
      </c>
      <c r="W599" t="n">
        <v>1</v>
      </c>
      <c r="X599" t="n">
        <v>3.62703e-07</v>
      </c>
      <c r="Y599" t="n">
        <v>0.666666</v>
      </c>
      <c r="Z599" t="n">
        <v>44.596331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RAPEL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0.9925</v>
      </c>
      <c r="AL599" t="n">
        <v>66.77500000000001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0.9384721401850759</v>
      </c>
      <c r="AR599" t="n">
        <v>5691.7579</v>
      </c>
      <c r="AS599" t="n">
        <v>2977.920002525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RAPEL 220</t>
        </is>
      </c>
      <c r="AX599" t="n">
        <v>103.221</v>
      </c>
      <c r="AY599" t="n">
        <v>1.080821157758461</v>
      </c>
      <c r="AZ599" t="n">
        <v>111.5634407249862</v>
      </c>
      <c r="BA599" t="n">
        <v>779.3099999999999</v>
      </c>
      <c r="BB599" t="n">
        <v>0.879</v>
      </c>
      <c r="BC599" t="n">
        <v>76.4224618874309</v>
      </c>
      <c r="BD599" t="n">
        <v>0.9638</v>
      </c>
      <c r="BE599" t="n">
        <v>73.65600000000001</v>
      </c>
      <c r="BF599" t="n">
        <v>8.9176</v>
      </c>
      <c r="BG599" t="n">
        <v>0.804</v>
      </c>
      <c r="BH599" t="n">
        <v>6039.043023599974</v>
      </c>
      <c r="BI599" t="n">
        <v>0.9369954715495176</v>
      </c>
      <c r="BJ599" t="n">
        <v>5658.556</v>
      </c>
      <c r="BK599" t="n">
        <v>3284.787356136</v>
      </c>
    </row>
    <row r="600">
      <c r="A600" t="n">
        <v>1245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SUM_CGED_EX_EMETAL_B</t>
        </is>
      </c>
      <c r="G600" t="inlineStr">
        <is>
          <t>B</t>
        </is>
      </c>
      <c r="H600" t="inlineStr">
        <is>
          <t>EMETAL</t>
        </is>
      </c>
      <c r="I600" t="inlineStr">
        <is>
          <t>ETALCINCEMERB</t>
        </is>
      </c>
      <c r="J600" t="inlineStr">
        <is>
          <t>COLBUN</t>
        </is>
      </c>
      <c r="K600" t="n">
        <v>-2032.03137529</v>
      </c>
      <c r="L600" t="inlineStr">
        <is>
          <t>ANCOA</t>
        </is>
      </c>
      <c r="M600" t="inlineStr">
        <is>
          <t>ANCOA</t>
        </is>
      </c>
      <c r="N600" t="n">
        <v>1.02696242324388</v>
      </c>
      <c r="O600" t="n">
        <v>2086.819865</v>
      </c>
      <c r="P600" t="inlineStr">
        <is>
          <t>BS3</t>
        </is>
      </c>
      <c r="Q600" t="n">
        <v>1</v>
      </c>
      <c r="V600" t="n">
        <v>1838049.493</v>
      </c>
      <c r="W600" t="n">
        <v>1</v>
      </c>
      <c r="X600" t="n">
        <v>5.44055e-07</v>
      </c>
      <c r="Y600" t="n">
        <v>1</v>
      </c>
      <c r="Z600" t="n">
        <v>2086.819865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ANCOA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0.9671</v>
      </c>
      <c r="AL600" t="n">
        <v>65.066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0.9808020906623781</v>
      </c>
      <c r="AR600" t="n">
        <v>5948.4856</v>
      </c>
      <c r="AS600" t="n">
        <v>135781.02133609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ANCOA 220</t>
        </is>
      </c>
      <c r="AX600" t="n">
        <v>103.221</v>
      </c>
      <c r="AY600" t="n">
        <v>1.080821157758461</v>
      </c>
      <c r="AZ600" t="n">
        <v>111.5634407249862</v>
      </c>
      <c r="BA600" t="n">
        <v>779.3099999999999</v>
      </c>
      <c r="BB600" t="n">
        <v>0.879</v>
      </c>
      <c r="BC600" t="n">
        <v>76.4224618874309</v>
      </c>
      <c r="BD600" t="n">
        <v>0.9711</v>
      </c>
      <c r="BE600" t="n">
        <v>74.214</v>
      </c>
      <c r="BF600" t="n">
        <v>8.9176</v>
      </c>
      <c r="BG600" t="n">
        <v>0.804</v>
      </c>
      <c r="BH600" t="n">
        <v>6039.043023599974</v>
      </c>
      <c r="BI600" t="n">
        <v>0.9851241330787014</v>
      </c>
      <c r="BJ600" t="n">
        <v>5949.207</v>
      </c>
      <c r="BK600" t="n">
        <v>154871.24946111</v>
      </c>
    </row>
    <row r="601">
      <c r="A601" t="n">
        <v>1246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SUM_CGED_EX_EMETAL_B</t>
        </is>
      </c>
      <c r="G601" t="inlineStr">
        <is>
          <t>B</t>
        </is>
      </c>
      <c r="H601" t="inlineStr">
        <is>
          <t>EMETAL</t>
        </is>
      </c>
      <c r="I601" t="inlineStr">
        <is>
          <t>ETALCINCEMERB</t>
        </is>
      </c>
      <c r="J601" t="inlineStr">
        <is>
          <t>COLBUN</t>
        </is>
      </c>
      <c r="K601" t="n">
        <v>-2032.03137529</v>
      </c>
      <c r="L601" t="inlineStr">
        <is>
          <t>ANCOA</t>
        </is>
      </c>
      <c r="M601" t="inlineStr">
        <is>
          <t>ITAHUE</t>
        </is>
      </c>
      <c r="N601" t="n">
        <v>0.00056151014771</v>
      </c>
      <c r="O601" t="n">
        <v>1.141006</v>
      </c>
      <c r="P601" t="inlineStr">
        <is>
          <t>BS3</t>
        </is>
      </c>
      <c r="Q601" t="n">
        <v>1</v>
      </c>
      <c r="V601" t="n">
        <v>1838049.493</v>
      </c>
      <c r="W601" t="n">
        <v>1</v>
      </c>
      <c r="X601" t="n">
        <v>5.44055e-07</v>
      </c>
      <c r="Y601" t="n">
        <v>1</v>
      </c>
      <c r="Z601" t="n">
        <v>1.141006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ITAHUE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0.9537</v>
      </c>
      <c r="AL601" t="n">
        <v>64.164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1.007895816242822</v>
      </c>
      <c r="AR601" t="n">
        <v>6112.8068</v>
      </c>
      <c r="AS601" t="n">
        <v>73.21150898400001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ITAHUE 220</t>
        </is>
      </c>
      <c r="AX601" t="n">
        <v>103.221</v>
      </c>
      <c r="AY601" t="n">
        <v>1.080821157758461</v>
      </c>
      <c r="AZ601" t="n">
        <v>111.5634407249862</v>
      </c>
      <c r="BA601" t="n">
        <v>779.3099999999999</v>
      </c>
      <c r="BB601" t="n">
        <v>0.879</v>
      </c>
      <c r="BC601" t="n">
        <v>76.4224618874309</v>
      </c>
      <c r="BD601" t="n">
        <v>0.9327</v>
      </c>
      <c r="BE601" t="n">
        <v>71.279</v>
      </c>
      <c r="BF601" t="n">
        <v>8.9176</v>
      </c>
      <c r="BG601" t="n">
        <v>0.804</v>
      </c>
      <c r="BH601" t="n">
        <v>6039.043023599974</v>
      </c>
      <c r="BI601" t="n">
        <v>1.016406890894175</v>
      </c>
      <c r="BJ601" t="n">
        <v>6138.1249</v>
      </c>
      <c r="BK601" t="n">
        <v>81.329766674</v>
      </c>
    </row>
    <row r="602">
      <c r="A602" t="n">
        <v>6325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SUM_CGED_EX_EMETAL_B</t>
        </is>
      </c>
      <c r="G602" t="inlineStr">
        <is>
          <t>B</t>
        </is>
      </c>
      <c r="H602" t="inlineStr">
        <is>
          <t>EMETAL</t>
        </is>
      </c>
      <c r="I602" t="inlineStr">
        <is>
          <t>ETALLPALEMERB</t>
        </is>
      </c>
      <c r="J602" t="inlineStr">
        <is>
          <t>LAPALMA</t>
        </is>
      </c>
      <c r="K602" t="n">
        <v>-30391.5393074</v>
      </c>
      <c r="L602" t="inlineStr">
        <is>
          <t>LA PALMA</t>
        </is>
      </c>
      <c r="M602" t="inlineStr">
        <is>
          <t>ALTO JAHUEL</t>
        </is>
      </c>
      <c r="N602" t="n">
        <v>0.07137030214825001</v>
      </c>
      <c r="O602" t="n">
        <v>2169.053343</v>
      </c>
      <c r="P602" t="inlineStr">
        <is>
          <t>BS3</t>
        </is>
      </c>
      <c r="Q602" t="n">
        <v>1</v>
      </c>
      <c r="V602" t="n">
        <v>1838049.493</v>
      </c>
      <c r="W602" t="n">
        <v>1</v>
      </c>
      <c r="X602" t="n">
        <v>5.44055e-07</v>
      </c>
      <c r="Y602" t="n">
        <v>1</v>
      </c>
      <c r="Z602" t="n">
        <v>2169.053343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0.9827</v>
      </c>
      <c r="AL602" t="n">
        <v>66.116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S602" t="n">
        <v>143409.130825788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103.221</v>
      </c>
      <c r="AY602" t="n">
        <v>1.080821157758461</v>
      </c>
      <c r="AZ602" t="n">
        <v>111.5634407249862</v>
      </c>
      <c r="BA602" t="n">
        <v>779.3099999999999</v>
      </c>
      <c r="BB602" t="n">
        <v>0.879</v>
      </c>
      <c r="BC602" t="n">
        <v>76.4224618874309</v>
      </c>
      <c r="BD602" t="n">
        <v>0.976</v>
      </c>
      <c r="BE602" t="n">
        <v>74.58799999999999</v>
      </c>
      <c r="BF602" t="n">
        <v>8.9176</v>
      </c>
      <c r="BG602" t="n">
        <v>0.804</v>
      </c>
      <c r="BH602" t="n">
        <v>6039.043023599974</v>
      </c>
      <c r="BI602" t="n">
        <v>0.9955361571272692</v>
      </c>
      <c r="BJ602" t="n">
        <v>6012.0857</v>
      </c>
      <c r="BK602" t="n">
        <v>161785.350747684</v>
      </c>
    </row>
    <row r="603">
      <c r="A603" t="n">
        <v>6326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SUM_CGED_EX_EMETAL_B</t>
        </is>
      </c>
      <c r="G603" t="inlineStr">
        <is>
          <t>B</t>
        </is>
      </c>
      <c r="H603" t="inlineStr">
        <is>
          <t>EMETAL</t>
        </is>
      </c>
      <c r="I603" t="inlineStr">
        <is>
          <t>ETALSJAVEMERB</t>
        </is>
      </c>
      <c r="J603" t="inlineStr">
        <is>
          <t>LAPALMA</t>
        </is>
      </c>
      <c r="K603" t="n">
        <v>-160.61180254</v>
      </c>
      <c r="L603" t="inlineStr">
        <is>
          <t>LA PALMA</t>
        </is>
      </c>
      <c r="M603" t="inlineStr">
        <is>
          <t>ALTO JAHUEL</t>
        </is>
      </c>
      <c r="N603" t="n">
        <v>0.07137030214825001</v>
      </c>
      <c r="O603" t="n">
        <v>11.462913</v>
      </c>
      <c r="P603" t="inlineStr">
        <is>
          <t>BS3</t>
        </is>
      </c>
      <c r="Q603" t="n">
        <v>1</v>
      </c>
      <c r="V603" t="n">
        <v>1838049.493</v>
      </c>
      <c r="W603" t="n">
        <v>1</v>
      </c>
      <c r="X603" t="n">
        <v>5.44055e-07</v>
      </c>
      <c r="Y603" t="n">
        <v>1</v>
      </c>
      <c r="Z603" t="n">
        <v>11.462913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ALTO JAHUEL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0.9827</v>
      </c>
      <c r="AL603" t="n">
        <v>66.116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0.9936514234698939</v>
      </c>
      <c r="AR603" t="n">
        <v>6026.4158</v>
      </c>
      <c r="AS603" t="n">
        <v>757.881955908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ALTO JAHUEL 220</t>
        </is>
      </c>
      <c r="AX603" t="n">
        <v>103.221</v>
      </c>
      <c r="AY603" t="n">
        <v>1.080821157758461</v>
      </c>
      <c r="AZ603" t="n">
        <v>111.5634407249862</v>
      </c>
      <c r="BA603" t="n">
        <v>779.3099999999999</v>
      </c>
      <c r="BB603" t="n">
        <v>0.879</v>
      </c>
      <c r="BC603" t="n">
        <v>76.4224618874309</v>
      </c>
      <c r="BD603" t="n">
        <v>0.976</v>
      </c>
      <c r="BE603" t="n">
        <v>74.58799999999999</v>
      </c>
      <c r="BF603" t="n">
        <v>8.9176</v>
      </c>
      <c r="BG603" t="n">
        <v>0.804</v>
      </c>
      <c r="BH603" t="n">
        <v>6039.043023599974</v>
      </c>
      <c r="BI603" t="n">
        <v>0.9955361571272692</v>
      </c>
      <c r="BJ603" t="n">
        <v>6012.0857</v>
      </c>
      <c r="BK603" t="n">
        <v>854.995754844</v>
      </c>
    </row>
    <row r="604">
      <c r="A604" t="n">
        <v>6327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SUM_CGED_EX_EMETAL_B</t>
        </is>
      </c>
      <c r="G604" t="inlineStr">
        <is>
          <t>B</t>
        </is>
      </c>
      <c r="H604" t="inlineStr">
        <is>
          <t>EMETAL</t>
        </is>
      </c>
      <c r="I604" t="inlineStr">
        <is>
          <t>ETALLPALEMERB</t>
        </is>
      </c>
      <c r="J604" t="inlineStr">
        <is>
          <t>LAPALMA</t>
        </is>
      </c>
      <c r="K604" t="n">
        <v>-30391.5393074</v>
      </c>
      <c r="L604" t="inlineStr">
        <is>
          <t>LA PALMA</t>
        </is>
      </c>
      <c r="M604" t="inlineStr">
        <is>
          <t>ANCOA</t>
        </is>
      </c>
      <c r="N604" t="n">
        <v>0.25482557240997</v>
      </c>
      <c r="O604" t="n">
        <v>7744.5414</v>
      </c>
      <c r="P604" t="inlineStr">
        <is>
          <t>BS3</t>
        </is>
      </c>
      <c r="Q604" t="n">
        <v>1</v>
      </c>
      <c r="V604" t="n">
        <v>1838049.493</v>
      </c>
      <c r="W604" t="n">
        <v>1</v>
      </c>
      <c r="X604" t="n">
        <v>5.44055e-07</v>
      </c>
      <c r="Y604" t="n">
        <v>1</v>
      </c>
      <c r="Z604" t="n">
        <v>7744.5414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ANCOA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0.9671</v>
      </c>
      <c r="AL604" t="n">
        <v>65.066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0.9808020906623781</v>
      </c>
      <c r="AR604" t="n">
        <v>5948.4856</v>
      </c>
      <c r="AS604" t="n">
        <v>503906.3307324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ANCOA 220</t>
        </is>
      </c>
      <c r="AX604" t="n">
        <v>103.221</v>
      </c>
      <c r="AY604" t="n">
        <v>1.080821157758461</v>
      </c>
      <c r="AZ604" t="n">
        <v>111.5634407249862</v>
      </c>
      <c r="BA604" t="n">
        <v>779.3099999999999</v>
      </c>
      <c r="BB604" t="n">
        <v>0.879</v>
      </c>
      <c r="BC604" t="n">
        <v>76.4224618874309</v>
      </c>
      <c r="BD604" t="n">
        <v>0.9711</v>
      </c>
      <c r="BE604" t="n">
        <v>74.214</v>
      </c>
      <c r="BF604" t="n">
        <v>8.9176</v>
      </c>
      <c r="BG604" t="n">
        <v>0.804</v>
      </c>
      <c r="BH604" t="n">
        <v>6039.043023599974</v>
      </c>
      <c r="BI604" t="n">
        <v>0.9851241330787014</v>
      </c>
      <c r="BJ604" t="n">
        <v>5949.207</v>
      </c>
      <c r="BK604" t="n">
        <v>574753.3954596</v>
      </c>
    </row>
    <row r="605">
      <c r="A605" t="n">
        <v>6328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SUM_CGED_EX_EMETAL_B</t>
        </is>
      </c>
      <c r="G605" t="inlineStr">
        <is>
          <t>B</t>
        </is>
      </c>
      <c r="H605" t="inlineStr">
        <is>
          <t>EMETAL</t>
        </is>
      </c>
      <c r="I605" t="inlineStr">
        <is>
          <t>ETALSJAVEMERB</t>
        </is>
      </c>
      <c r="J605" t="inlineStr">
        <is>
          <t>LAPALMA</t>
        </is>
      </c>
      <c r="K605" t="n">
        <v>-160.61180254</v>
      </c>
      <c r="L605" t="inlineStr">
        <is>
          <t>LA PALMA</t>
        </is>
      </c>
      <c r="M605" t="inlineStr">
        <is>
          <t>ANCOA</t>
        </is>
      </c>
      <c r="N605" t="n">
        <v>0.25482557240997</v>
      </c>
      <c r="O605" t="n">
        <v>40.927995</v>
      </c>
      <c r="P605" t="inlineStr">
        <is>
          <t>BS3</t>
        </is>
      </c>
      <c r="Q605" t="n">
        <v>1</v>
      </c>
      <c r="V605" t="n">
        <v>1838049.493</v>
      </c>
      <c r="W605" t="n">
        <v>1</v>
      </c>
      <c r="X605" t="n">
        <v>5.44055e-07</v>
      </c>
      <c r="Y605" t="n">
        <v>1</v>
      </c>
      <c r="Z605" t="n">
        <v>40.927995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ANCOA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0.9671</v>
      </c>
      <c r="AL605" t="n">
        <v>65.066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0.9808020906623781</v>
      </c>
      <c r="AR605" t="n">
        <v>5948.4856</v>
      </c>
      <c r="AS605" t="n">
        <v>2663.02092267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ANCOA 220</t>
        </is>
      </c>
      <c r="AX605" t="n">
        <v>103.221</v>
      </c>
      <c r="AY605" t="n">
        <v>1.080821157758461</v>
      </c>
      <c r="AZ605" t="n">
        <v>111.5634407249862</v>
      </c>
      <c r="BA605" t="n">
        <v>779.3099999999999</v>
      </c>
      <c r="BB605" t="n">
        <v>0.879</v>
      </c>
      <c r="BC605" t="n">
        <v>76.4224618874309</v>
      </c>
      <c r="BD605" t="n">
        <v>0.9711</v>
      </c>
      <c r="BE605" t="n">
        <v>74.214</v>
      </c>
      <c r="BF605" t="n">
        <v>8.9176</v>
      </c>
      <c r="BG605" t="n">
        <v>0.804</v>
      </c>
      <c r="BH605" t="n">
        <v>6039.043023599974</v>
      </c>
      <c r="BI605" t="n">
        <v>0.9851241330787014</v>
      </c>
      <c r="BJ605" t="n">
        <v>5949.207</v>
      </c>
      <c r="BK605" t="n">
        <v>3037.43022093</v>
      </c>
    </row>
    <row r="606">
      <c r="A606" t="n">
        <v>6329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SUM_CGED_EX_EMETAL_B</t>
        </is>
      </c>
      <c r="G606" t="inlineStr">
        <is>
          <t>B</t>
        </is>
      </c>
      <c r="H606" t="inlineStr">
        <is>
          <t>EMETAL</t>
        </is>
      </c>
      <c r="I606" t="inlineStr">
        <is>
          <t>ETALLPALEMERB</t>
        </is>
      </c>
      <c r="J606" t="inlineStr">
        <is>
          <t>LAPALMA</t>
        </is>
      </c>
      <c r="K606" t="n">
        <v>-30391.5393074</v>
      </c>
      <c r="L606" t="inlineStr">
        <is>
          <t>LA PALMA</t>
        </is>
      </c>
      <c r="M606" t="inlineStr">
        <is>
          <t>CHARRUA</t>
        </is>
      </c>
      <c r="N606" t="n">
        <v>0.20807028468088</v>
      </c>
      <c r="O606" t="n">
        <v>6323.576236</v>
      </c>
      <c r="P606" t="inlineStr">
        <is>
          <t>BS3</t>
        </is>
      </c>
      <c r="Q606" t="n">
        <v>1</v>
      </c>
      <c r="V606" t="n">
        <v>1838049.493</v>
      </c>
      <c r="W606" t="n">
        <v>1</v>
      </c>
      <c r="X606" t="n">
        <v>5.44055e-07</v>
      </c>
      <c r="Y606" t="n">
        <v>1</v>
      </c>
      <c r="Z606" t="n">
        <v>6323.576236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CHARRUA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0.9350000000000001</v>
      </c>
      <c r="AL606" t="n">
        <v>62.906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1.096171586715867</v>
      </c>
      <c r="AR606" t="n">
        <v>6648.1923</v>
      </c>
      <c r="AS606" t="n">
        <v>397790.886701816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CHARRUA 220</t>
        </is>
      </c>
      <c r="AX606" t="n">
        <v>103.221</v>
      </c>
      <c r="AY606" t="n">
        <v>1.080821157758461</v>
      </c>
      <c r="AZ606" t="n">
        <v>111.5634407249862</v>
      </c>
      <c r="BA606" t="n">
        <v>779.3099999999999</v>
      </c>
      <c r="BB606" t="n">
        <v>0.879</v>
      </c>
      <c r="BC606" t="n">
        <v>76.4224618874309</v>
      </c>
      <c r="BD606" t="n">
        <v>0.9312</v>
      </c>
      <c r="BE606" t="n">
        <v>71.16500000000001</v>
      </c>
      <c r="BF606" t="n">
        <v>8.9176</v>
      </c>
      <c r="BG606" t="n">
        <v>0.804</v>
      </c>
      <c r="BH606" t="n">
        <v>6039.043023599974</v>
      </c>
      <c r="BI606" t="n">
        <v>1.118773062730627</v>
      </c>
      <c r="BJ606" t="n">
        <v>6756.3187</v>
      </c>
      <c r="BK606" t="n">
        <v>450017.30283494</v>
      </c>
    </row>
    <row r="607">
      <c r="A607" t="n">
        <v>6330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SUM_CGED_EX_EMETAL_B</t>
        </is>
      </c>
      <c r="G607" t="inlineStr">
        <is>
          <t>B</t>
        </is>
      </c>
      <c r="H607" t="inlineStr">
        <is>
          <t>EMETAL</t>
        </is>
      </c>
      <c r="I607" t="inlineStr">
        <is>
          <t>ETALSJAVEMERB</t>
        </is>
      </c>
      <c r="J607" t="inlineStr">
        <is>
          <t>LAPALMA</t>
        </is>
      </c>
      <c r="K607" t="n">
        <v>-160.61180254</v>
      </c>
      <c r="L607" t="inlineStr">
        <is>
          <t>LA PALMA</t>
        </is>
      </c>
      <c r="M607" t="inlineStr">
        <is>
          <t>CHARRUA</t>
        </is>
      </c>
      <c r="N607" t="n">
        <v>0.20807028468088</v>
      </c>
      <c r="O607" t="n">
        <v>33.418543</v>
      </c>
      <c r="P607" t="inlineStr">
        <is>
          <t>BS3</t>
        </is>
      </c>
      <c r="Q607" t="n">
        <v>1</v>
      </c>
      <c r="V607" t="n">
        <v>1838049.493</v>
      </c>
      <c r="W607" t="n">
        <v>1</v>
      </c>
      <c r="X607" t="n">
        <v>5.44055e-07</v>
      </c>
      <c r="Y607" t="n">
        <v>1</v>
      </c>
      <c r="Z607" t="n">
        <v>33.418543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0.9350000000000001</v>
      </c>
      <c r="AL607" t="n">
        <v>62.906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S607" t="n">
        <v>2102.226865958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103.221</v>
      </c>
      <c r="AY607" t="n">
        <v>1.080821157758461</v>
      </c>
      <c r="AZ607" t="n">
        <v>111.5634407249862</v>
      </c>
      <c r="BA607" t="n">
        <v>779.3099999999999</v>
      </c>
      <c r="BB607" t="n">
        <v>0.879</v>
      </c>
      <c r="BC607" t="n">
        <v>76.4224618874309</v>
      </c>
      <c r="BD607" t="n">
        <v>0.9312</v>
      </c>
      <c r="BE607" t="n">
        <v>71.16500000000001</v>
      </c>
      <c r="BF607" t="n">
        <v>8.9176</v>
      </c>
      <c r="BG607" t="n">
        <v>0.804</v>
      </c>
      <c r="BH607" t="n">
        <v>6039.043023599974</v>
      </c>
      <c r="BI607" t="n">
        <v>1.118773062730627</v>
      </c>
      <c r="BJ607" t="n">
        <v>6756.3187</v>
      </c>
      <c r="BK607" t="n">
        <v>2378.230612595</v>
      </c>
    </row>
    <row r="608">
      <c r="A608" t="n">
        <v>6331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SUM_CGED_EX_EMETAL_B</t>
        </is>
      </c>
      <c r="G608" t="inlineStr">
        <is>
          <t>B</t>
        </is>
      </c>
      <c r="H608" t="inlineStr">
        <is>
          <t>EMETAL</t>
        </is>
      </c>
      <c r="I608" t="inlineStr">
        <is>
          <t>ETALLPALEMERB</t>
        </is>
      </c>
      <c r="J608" t="inlineStr">
        <is>
          <t>LAPALMA</t>
        </is>
      </c>
      <c r="K608" t="n">
        <v>-30391.5393074</v>
      </c>
      <c r="L608" t="inlineStr">
        <is>
          <t>LA PALMA</t>
        </is>
      </c>
      <c r="M608" t="inlineStr">
        <is>
          <t>ITAHUE</t>
        </is>
      </c>
      <c r="N608" t="n">
        <v>0.31522613605875</v>
      </c>
      <c r="O608" t="n">
        <v>9580.207505</v>
      </c>
      <c r="P608" t="inlineStr">
        <is>
          <t>BS3</t>
        </is>
      </c>
      <c r="Q608" t="n">
        <v>1</v>
      </c>
      <c r="V608" t="n">
        <v>1838049.493</v>
      </c>
      <c r="W608" t="n">
        <v>1</v>
      </c>
      <c r="X608" t="n">
        <v>5.44055e-07</v>
      </c>
      <c r="Y608" t="n">
        <v>1</v>
      </c>
      <c r="Z608" t="n">
        <v>9580.207505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0.9537</v>
      </c>
      <c r="AL608" t="n">
        <v>64.164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S608" t="n">
        <v>614704.43435082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103.221</v>
      </c>
      <c r="AY608" t="n">
        <v>1.080821157758461</v>
      </c>
      <c r="AZ608" t="n">
        <v>111.5634407249862</v>
      </c>
      <c r="BA608" t="n">
        <v>779.3099999999999</v>
      </c>
      <c r="BB608" t="n">
        <v>0.879</v>
      </c>
      <c r="BC608" t="n">
        <v>76.4224618874309</v>
      </c>
      <c r="BD608" t="n">
        <v>0.9327</v>
      </c>
      <c r="BE608" t="n">
        <v>71.279</v>
      </c>
      <c r="BF608" t="n">
        <v>8.9176</v>
      </c>
      <c r="BG608" t="n">
        <v>0.804</v>
      </c>
      <c r="BH608" t="n">
        <v>6039.043023599974</v>
      </c>
      <c r="BI608" t="n">
        <v>1.016406890894175</v>
      </c>
      <c r="BJ608" t="n">
        <v>6138.1249</v>
      </c>
      <c r="BK608" t="n">
        <v>682867.610748895</v>
      </c>
    </row>
    <row r="609">
      <c r="A609" t="n">
        <v>6332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SUM_CGED_EX_EMETAL_B</t>
        </is>
      </c>
      <c r="G609" t="inlineStr">
        <is>
          <t>B</t>
        </is>
      </c>
      <c r="H609" t="inlineStr">
        <is>
          <t>EMETAL</t>
        </is>
      </c>
      <c r="I609" t="inlineStr">
        <is>
          <t>ETALSJAVEMERB</t>
        </is>
      </c>
      <c r="J609" t="inlineStr">
        <is>
          <t>LAPALMA</t>
        </is>
      </c>
      <c r="K609" t="n">
        <v>-160.61180254</v>
      </c>
      <c r="L609" t="inlineStr">
        <is>
          <t>LA PALMA</t>
        </is>
      </c>
      <c r="M609" t="inlineStr">
        <is>
          <t>ITAHUE</t>
        </is>
      </c>
      <c r="N609" t="n">
        <v>0.31522613605875</v>
      </c>
      <c r="O609" t="n">
        <v>50.629038</v>
      </c>
      <c r="P609" t="inlineStr">
        <is>
          <t>BS3</t>
        </is>
      </c>
      <c r="Q609" t="n">
        <v>1</v>
      </c>
      <c r="V609" t="n">
        <v>1838049.493</v>
      </c>
      <c r="W609" t="n">
        <v>1</v>
      </c>
      <c r="X609" t="n">
        <v>5.44055e-07</v>
      </c>
      <c r="Y609" t="n">
        <v>1</v>
      </c>
      <c r="Z609" t="n">
        <v>50.629038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ITAHUE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0.9537</v>
      </c>
      <c r="AL609" t="n">
        <v>64.164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1.007895816242822</v>
      </c>
      <c r="AR609" t="n">
        <v>6112.8068</v>
      </c>
      <c r="AS609" t="n">
        <v>3248.561594232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ITAHUE 220</t>
        </is>
      </c>
      <c r="AX609" t="n">
        <v>103.221</v>
      </c>
      <c r="AY609" t="n">
        <v>1.080821157758461</v>
      </c>
      <c r="AZ609" t="n">
        <v>111.5634407249862</v>
      </c>
      <c r="BA609" t="n">
        <v>779.3099999999999</v>
      </c>
      <c r="BB609" t="n">
        <v>0.879</v>
      </c>
      <c r="BC609" t="n">
        <v>76.4224618874309</v>
      </c>
      <c r="BD609" t="n">
        <v>0.9327</v>
      </c>
      <c r="BE609" t="n">
        <v>71.279</v>
      </c>
      <c r="BF609" t="n">
        <v>8.9176</v>
      </c>
      <c r="BG609" t="n">
        <v>0.804</v>
      </c>
      <c r="BH609" t="n">
        <v>6039.043023599974</v>
      </c>
      <c r="BI609" t="n">
        <v>1.016406890894175</v>
      </c>
      <c r="BJ609" t="n">
        <v>6138.1249</v>
      </c>
      <c r="BK609" t="n">
        <v>3608.787199602</v>
      </c>
    </row>
    <row r="610">
      <c r="A610" t="n">
        <v>6333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SUM_CGED_EX_EMETAL_B</t>
        </is>
      </c>
      <c r="G610" t="inlineStr">
        <is>
          <t>B</t>
        </is>
      </c>
      <c r="H610" t="inlineStr">
        <is>
          <t>EMETAL</t>
        </is>
      </c>
      <c r="I610" t="inlineStr">
        <is>
          <t>ETALLPALEMERB</t>
        </is>
      </c>
      <c r="J610" t="inlineStr">
        <is>
          <t>LAPALMA</t>
        </is>
      </c>
      <c r="K610" t="n">
        <v>-30391.5393074</v>
      </c>
      <c r="L610" t="inlineStr">
        <is>
          <t>LA PALMA</t>
        </is>
      </c>
      <c r="M610" t="inlineStr">
        <is>
          <t>MELIPILLA</t>
        </is>
      </c>
      <c r="N610" t="n">
        <v>0.00035297246774</v>
      </c>
      <c r="O610" t="n">
        <v>10.727377</v>
      </c>
      <c r="P610" t="inlineStr">
        <is>
          <t>BS3</t>
        </is>
      </c>
      <c r="Q610" t="n">
        <v>1</v>
      </c>
      <c r="V610" t="n">
        <v>1838049.493</v>
      </c>
      <c r="W610" t="n">
        <v>1</v>
      </c>
      <c r="X610" t="n">
        <v>5.44055e-07</v>
      </c>
      <c r="Y610" t="n">
        <v>1</v>
      </c>
      <c r="Z610" t="n">
        <v>10.727377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MELIPILLA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1.0179</v>
      </c>
      <c r="AL610" t="n">
        <v>68.48399999999999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0.9897500976181179</v>
      </c>
      <c r="AR610" t="n">
        <v>6002.7545</v>
      </c>
      <c r="AS610" t="n">
        <v>734.6536864679999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103.221</v>
      </c>
      <c r="AY610" t="n">
        <v>1.080821157758461</v>
      </c>
      <c r="AZ610" t="n">
        <v>111.5634407249862</v>
      </c>
      <c r="BA610" t="n">
        <v>779.3099999999999</v>
      </c>
      <c r="BB610" t="n">
        <v>0.879</v>
      </c>
      <c r="BC610" t="n">
        <v>76.4224618874309</v>
      </c>
      <c r="BD610" t="n">
        <v>0.9899</v>
      </c>
      <c r="BE610" t="n">
        <v>75.651</v>
      </c>
      <c r="BF610" t="n">
        <v>8.9176</v>
      </c>
      <c r="BG610" t="n">
        <v>0.804</v>
      </c>
      <c r="BH610" t="n">
        <v>6039.043023599974</v>
      </c>
      <c r="BI610" t="n">
        <v>0.9919953143303397</v>
      </c>
      <c r="BJ610" t="n">
        <v>5990.7024</v>
      </c>
      <c r="BK610" t="n">
        <v>811.536797427</v>
      </c>
    </row>
    <row r="611">
      <c r="A611" t="n">
        <v>6334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SUM_CGED_EX_EMETAL_B</t>
        </is>
      </c>
      <c r="G611" t="inlineStr">
        <is>
          <t>B</t>
        </is>
      </c>
      <c r="H611" t="inlineStr">
        <is>
          <t>EMETAL</t>
        </is>
      </c>
      <c r="I611" t="inlineStr">
        <is>
          <t>ETALSJAVEMERB</t>
        </is>
      </c>
      <c r="J611" t="inlineStr">
        <is>
          <t>LAPALMA</t>
        </is>
      </c>
      <c r="K611" t="n">
        <v>-160.61180254</v>
      </c>
      <c r="L611" t="inlineStr">
        <is>
          <t>LA PALMA</t>
        </is>
      </c>
      <c r="M611" t="inlineStr">
        <is>
          <t>MELIPILLA</t>
        </is>
      </c>
      <c r="N611" t="n">
        <v>0.00035297246774</v>
      </c>
      <c r="O611" t="n">
        <v>0.056692</v>
      </c>
      <c r="P611" t="inlineStr">
        <is>
          <t>BS3</t>
        </is>
      </c>
      <c r="Q611" t="n">
        <v>1</v>
      </c>
      <c r="V611" t="n">
        <v>1838049.493</v>
      </c>
      <c r="W611" t="n">
        <v>1</v>
      </c>
      <c r="X611" t="n">
        <v>5.44055e-07</v>
      </c>
      <c r="Y611" t="n">
        <v>1</v>
      </c>
      <c r="Z611" t="n">
        <v>0.056692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MELIPILLA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1.0179</v>
      </c>
      <c r="AL611" t="n">
        <v>68.48399999999999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0.9897500976181179</v>
      </c>
      <c r="AR611" t="n">
        <v>6002.7545</v>
      </c>
      <c r="AS611" t="n">
        <v>3.882494928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MELIPILLA 220</t>
        </is>
      </c>
      <c r="AX611" t="n">
        <v>103.221</v>
      </c>
      <c r="AY611" t="n">
        <v>1.080821157758461</v>
      </c>
      <c r="AZ611" t="n">
        <v>111.5634407249862</v>
      </c>
      <c r="BA611" t="n">
        <v>779.3099999999999</v>
      </c>
      <c r="BB611" t="n">
        <v>0.879</v>
      </c>
      <c r="BC611" t="n">
        <v>76.4224618874309</v>
      </c>
      <c r="BD611" t="n">
        <v>0.9899</v>
      </c>
      <c r="BE611" t="n">
        <v>75.651</v>
      </c>
      <c r="BF611" t="n">
        <v>8.9176</v>
      </c>
      <c r="BG611" t="n">
        <v>0.804</v>
      </c>
      <c r="BH611" t="n">
        <v>6039.043023599974</v>
      </c>
      <c r="BI611" t="n">
        <v>0.9919953143303397</v>
      </c>
      <c r="BJ611" t="n">
        <v>5990.7024</v>
      </c>
      <c r="BK611" t="n">
        <v>4.288806492</v>
      </c>
    </row>
    <row r="612">
      <c r="A612" t="n">
        <v>6335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SUM_CGED_EX_EMETAL_B</t>
        </is>
      </c>
      <c r="G612" t="inlineStr">
        <is>
          <t>B</t>
        </is>
      </c>
      <c r="H612" t="inlineStr">
        <is>
          <t>EMETAL</t>
        </is>
      </c>
      <c r="I612" t="inlineStr">
        <is>
          <t>ETALLPALEMERB</t>
        </is>
      </c>
      <c r="J612" t="inlineStr">
        <is>
          <t>LAPALMA</t>
        </is>
      </c>
      <c r="K612" t="n">
        <v>-30391.5393074</v>
      </c>
      <c r="L612" t="inlineStr">
        <is>
          <t>LA PALMA</t>
        </is>
      </c>
      <c r="M612" t="inlineStr">
        <is>
          <t>RAPEL</t>
        </is>
      </c>
      <c r="N612" t="n">
        <v>0.0001889974759</v>
      </c>
      <c r="O612" t="n">
        <v>5.743924</v>
      </c>
      <c r="P612" t="inlineStr">
        <is>
          <t>BS3</t>
        </is>
      </c>
      <c r="Q612" t="n">
        <v>1</v>
      </c>
      <c r="V612" t="n">
        <v>1838049.493</v>
      </c>
      <c r="W612" t="n">
        <v>1</v>
      </c>
      <c r="X612" t="n">
        <v>5.44055e-07</v>
      </c>
      <c r="Y612" t="n">
        <v>1</v>
      </c>
      <c r="Z612" t="n">
        <v>5.743924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RAPEL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0.9925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0.9384721401850759</v>
      </c>
      <c r="AR612" t="n">
        <v>5691.7579</v>
      </c>
      <c r="AS612" t="n">
        <v>383.5505251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RAPEL 220</t>
        </is>
      </c>
      <c r="AX612" t="n">
        <v>103.221</v>
      </c>
      <c r="AY612" t="n">
        <v>1.080821157758461</v>
      </c>
      <c r="AZ612" t="n">
        <v>111.5634407249862</v>
      </c>
      <c r="BA612" t="n">
        <v>779.3099999999999</v>
      </c>
      <c r="BB612" t="n">
        <v>0.879</v>
      </c>
      <c r="BC612" t="n">
        <v>76.4224618874309</v>
      </c>
      <c r="BD612" t="n">
        <v>0.9638</v>
      </c>
      <c r="BE612" t="n">
        <v>73.65600000000001</v>
      </c>
      <c r="BF612" t="n">
        <v>8.9176</v>
      </c>
      <c r="BG612" t="n">
        <v>0.804</v>
      </c>
      <c r="BH612" t="n">
        <v>6039.043023599974</v>
      </c>
      <c r="BI612" t="n">
        <v>0.9369954715495176</v>
      </c>
      <c r="BJ612" t="n">
        <v>5658.556</v>
      </c>
      <c r="BK612" t="n">
        <v>423.074466144</v>
      </c>
    </row>
    <row r="613">
      <c r="A613" t="n">
        <v>6336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SUM_CGED_EX_EMETAL_B</t>
        </is>
      </c>
      <c r="G613" t="inlineStr">
        <is>
          <t>B</t>
        </is>
      </c>
      <c r="H613" t="inlineStr">
        <is>
          <t>EMETAL</t>
        </is>
      </c>
      <c r="I613" t="inlineStr">
        <is>
          <t>ETALSJAVEMERB</t>
        </is>
      </c>
      <c r="J613" t="inlineStr">
        <is>
          <t>LAPALMA</t>
        </is>
      </c>
      <c r="K613" t="n">
        <v>-160.61180254</v>
      </c>
      <c r="L613" t="inlineStr">
        <is>
          <t>LA PALMA</t>
        </is>
      </c>
      <c r="M613" t="inlineStr">
        <is>
          <t>RAPEL</t>
        </is>
      </c>
      <c r="N613" t="n">
        <v>0.0001889974759</v>
      </c>
      <c r="O613" t="n">
        <v>0.030355</v>
      </c>
      <c r="P613" t="inlineStr">
        <is>
          <t>BS3</t>
        </is>
      </c>
      <c r="Q613" t="n">
        <v>1</v>
      </c>
      <c r="V613" t="n">
        <v>1838049.493</v>
      </c>
      <c r="W613" t="n">
        <v>1</v>
      </c>
      <c r="X613" t="n">
        <v>5.44055e-07</v>
      </c>
      <c r="Y613" t="n">
        <v>1</v>
      </c>
      <c r="Z613" t="n">
        <v>0.030355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RAPEL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0.9925</v>
      </c>
      <c r="AL613" t="n">
        <v>66.77500000000001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0.9384721401850759</v>
      </c>
      <c r="AR613" t="n">
        <v>5691.7579</v>
      </c>
      <c r="AS613" t="n">
        <v>2.026955125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RAPEL 220</t>
        </is>
      </c>
      <c r="AX613" t="n">
        <v>103.221</v>
      </c>
      <c r="AY613" t="n">
        <v>1.080821157758461</v>
      </c>
      <c r="AZ613" t="n">
        <v>111.5634407249862</v>
      </c>
      <c r="BA613" t="n">
        <v>779.3099999999999</v>
      </c>
      <c r="BB613" t="n">
        <v>0.879</v>
      </c>
      <c r="BC613" t="n">
        <v>76.4224618874309</v>
      </c>
      <c r="BD613" t="n">
        <v>0.9638</v>
      </c>
      <c r="BE613" t="n">
        <v>73.65600000000001</v>
      </c>
      <c r="BF613" t="n">
        <v>8.9176</v>
      </c>
      <c r="BG613" t="n">
        <v>0.804</v>
      </c>
      <c r="BH613" t="n">
        <v>6039.043023599974</v>
      </c>
      <c r="BI613" t="n">
        <v>0.9369954715495176</v>
      </c>
      <c r="BJ613" t="n">
        <v>5658.556</v>
      </c>
      <c r="BK613" t="n">
        <v>2.23582788</v>
      </c>
    </row>
    <row r="614">
      <c r="A614" t="n">
        <v>336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SUM_CGED_EX_EMETAL_B</t>
        </is>
      </c>
      <c r="G614" t="inlineStr">
        <is>
          <t>B</t>
        </is>
      </c>
      <c r="H614" t="inlineStr">
        <is>
          <t>EMETAL</t>
        </is>
      </c>
      <c r="I614" t="inlineStr">
        <is>
          <t>PCM545B</t>
        </is>
      </c>
      <c r="J614" t="inlineStr">
        <is>
          <t>LOS_MAQUIS</t>
        </is>
      </c>
      <c r="K614" t="n">
        <v>-15159.30989399</v>
      </c>
      <c r="L614" t="inlineStr">
        <is>
          <t>POLPAICO</t>
        </is>
      </c>
      <c r="M614" t="inlineStr">
        <is>
          <t>Alto Jahuel</t>
        </is>
      </c>
      <c r="N614" t="n">
        <v>0.18753779225064</v>
      </c>
      <c r="O614" t="n">
        <v>2842.94351</v>
      </c>
      <c r="P614" t="inlineStr">
        <is>
          <t>BS3</t>
        </is>
      </c>
      <c r="Q614" t="n">
        <v>1</v>
      </c>
      <c r="V614" t="n">
        <v>1838049.493</v>
      </c>
      <c r="W614" t="n">
        <v>1</v>
      </c>
      <c r="X614" t="n">
        <v>5.44055e-07</v>
      </c>
      <c r="Y614" t="n">
        <v>1</v>
      </c>
      <c r="Z614" t="n">
        <v>2842.94351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ALTO JAHUEL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0.9827</v>
      </c>
      <c r="AL614" t="n">
        <v>66.116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0.9936514234698939</v>
      </c>
      <c r="AR614" t="n">
        <v>6026.4158</v>
      </c>
      <c r="AS614" t="n">
        <v>187964.05310716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ALTO JAHUEL 220</t>
        </is>
      </c>
      <c r="AX614" t="n">
        <v>103.221</v>
      </c>
      <c r="AY614" t="n">
        <v>1.080821157758461</v>
      </c>
      <c r="AZ614" t="n">
        <v>111.5634407249862</v>
      </c>
      <c r="BA614" t="n">
        <v>779.3099999999999</v>
      </c>
      <c r="BB614" t="n">
        <v>0.879</v>
      </c>
      <c r="BC614" t="n">
        <v>76.4224618874309</v>
      </c>
      <c r="BD614" t="n">
        <v>0.976</v>
      </c>
      <c r="BE614" t="n">
        <v>74.58799999999999</v>
      </c>
      <c r="BF614" t="n">
        <v>8.9176</v>
      </c>
      <c r="BG614" t="n">
        <v>0.804</v>
      </c>
      <c r="BH614" t="n">
        <v>6039.043023599974</v>
      </c>
      <c r="BI614" t="n">
        <v>0.9955361571272692</v>
      </c>
      <c r="BJ614" t="n">
        <v>6012.0857</v>
      </c>
      <c r="BK614" t="n">
        <v>212049.47052388</v>
      </c>
    </row>
    <row r="615">
      <c r="A615" t="n">
        <v>337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SUM_CGED_EX_EMETAL_B</t>
        </is>
      </c>
      <c r="G615" t="inlineStr">
        <is>
          <t>B</t>
        </is>
      </c>
      <c r="H615" t="inlineStr">
        <is>
          <t>EMETAL</t>
        </is>
      </c>
      <c r="I615" t="inlineStr">
        <is>
          <t>PCM545B</t>
        </is>
      </c>
      <c r="J615" t="inlineStr">
        <is>
          <t>LOS_MAQUIS</t>
        </is>
      </c>
      <c r="K615" t="n">
        <v>-15159.30989399</v>
      </c>
      <c r="L615" t="inlineStr">
        <is>
          <t>POLPAICO</t>
        </is>
      </c>
      <c r="M615" t="inlineStr">
        <is>
          <t>Cerro Navia</t>
        </is>
      </c>
      <c r="N615" t="n">
        <v>0.40757696080515</v>
      </c>
      <c r="O615" t="n">
        <v>6178.585454</v>
      </c>
      <c r="P615" t="inlineStr">
        <is>
          <t>BS3</t>
        </is>
      </c>
      <c r="Q615" t="n">
        <v>1</v>
      </c>
      <c r="V615" t="n">
        <v>1838049.493</v>
      </c>
      <c r="W615" t="n">
        <v>1</v>
      </c>
      <c r="X615" t="n">
        <v>5.44055e-07</v>
      </c>
      <c r="Y615" t="n">
        <v>1</v>
      </c>
      <c r="Z615" t="n">
        <v>6178.585454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CERRO NAVIA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1.0051</v>
      </c>
      <c r="AL615" t="n">
        <v>67.623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0.9896251345796222</v>
      </c>
      <c r="AR615" t="n">
        <v>6001.9966</v>
      </c>
      <c r="AS615" t="n">
        <v>417814.484155842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CERRO NAVIA 220</t>
        </is>
      </c>
      <c r="AX615" t="n">
        <v>103.221</v>
      </c>
      <c r="AY615" t="n">
        <v>1.080821157758461</v>
      </c>
      <c r="AZ615" t="n">
        <v>111.5634407249862</v>
      </c>
      <c r="BA615" t="n">
        <v>779.3099999999999</v>
      </c>
      <c r="BB615" t="n">
        <v>0.879</v>
      </c>
      <c r="BC615" t="n">
        <v>76.4224618874309</v>
      </c>
      <c r="BD615" t="n">
        <v>1.0036</v>
      </c>
      <c r="BE615" t="n">
        <v>76.69799999999999</v>
      </c>
      <c r="BF615" t="n">
        <v>8.9176</v>
      </c>
      <c r="BG615" t="n">
        <v>0.804</v>
      </c>
      <c r="BH615" t="n">
        <v>6039.043023599974</v>
      </c>
      <c r="BI615" t="n">
        <v>0.9900166389351082</v>
      </c>
      <c r="BJ615" t="n">
        <v>5978.7531</v>
      </c>
      <c r="BK615" t="n">
        <v>473885.1471508919</v>
      </c>
    </row>
    <row r="616">
      <c r="A616" t="n">
        <v>338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SUM_CGED_EX_EMETAL_B</t>
        </is>
      </c>
      <c r="G616" t="inlineStr">
        <is>
          <t>B</t>
        </is>
      </c>
      <c r="H616" t="inlineStr">
        <is>
          <t>EMETAL</t>
        </is>
      </c>
      <c r="I616" t="inlineStr">
        <is>
          <t>PCM545B</t>
        </is>
      </c>
      <c r="J616" t="inlineStr">
        <is>
          <t>LOS_MAQUIS</t>
        </is>
      </c>
      <c r="K616" t="n">
        <v>-15159.30989399</v>
      </c>
      <c r="L616" t="inlineStr">
        <is>
          <t>POLPAICO</t>
        </is>
      </c>
      <c r="M616" t="inlineStr">
        <is>
          <t>Chena</t>
        </is>
      </c>
      <c r="N616" t="n">
        <v>0.16134265313605</v>
      </c>
      <c r="O616" t="n">
        <v>2445.843278</v>
      </c>
      <c r="P616" t="inlineStr">
        <is>
          <t>BS3</t>
        </is>
      </c>
      <c r="Q616" t="n">
        <v>1</v>
      </c>
      <c r="V616" t="n">
        <v>1838049.493</v>
      </c>
      <c r="W616" t="n">
        <v>1</v>
      </c>
      <c r="X616" t="n">
        <v>5.44055e-07</v>
      </c>
      <c r="Y616" t="n">
        <v>1</v>
      </c>
      <c r="Z616" t="n">
        <v>2445.843278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CHENA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0.9989</v>
      </c>
      <c r="AL616" t="n">
        <v>67.205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0.9923529411764705</v>
      </c>
      <c r="AR616" t="n">
        <v>6018.5406</v>
      </c>
      <c r="AS616" t="n">
        <v>164372.89749799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CHENA 220</t>
        </is>
      </c>
      <c r="AX616" t="n">
        <v>103.221</v>
      </c>
      <c r="AY616" t="n">
        <v>1.080821157758461</v>
      </c>
      <c r="AZ616" t="n">
        <v>111.5634407249862</v>
      </c>
      <c r="BA616" t="n">
        <v>779.3099999999999</v>
      </c>
      <c r="BB616" t="n">
        <v>0.879</v>
      </c>
      <c r="BC616" t="n">
        <v>76.4224618874309</v>
      </c>
      <c r="BD616" t="n">
        <v>0.9927</v>
      </c>
      <c r="BE616" t="n">
        <v>75.86499999999999</v>
      </c>
      <c r="BF616" t="n">
        <v>8.9176</v>
      </c>
      <c r="BG616" t="n">
        <v>0.804</v>
      </c>
      <c r="BH616" t="n">
        <v>6039.043023599974</v>
      </c>
      <c r="BI616" t="n">
        <v>0.9931372549019607</v>
      </c>
      <c r="BJ616" t="n">
        <v>5997.5986</v>
      </c>
      <c r="BK616" t="n">
        <v>185553.90028547</v>
      </c>
    </row>
    <row r="617">
      <c r="A617" t="n">
        <v>339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SUM_CGED_EX_EMETAL_B</t>
        </is>
      </c>
      <c r="G617" t="inlineStr">
        <is>
          <t>B</t>
        </is>
      </c>
      <c r="H617" t="inlineStr">
        <is>
          <t>EMETAL</t>
        </is>
      </c>
      <c r="I617" t="inlineStr">
        <is>
          <t>PCM545B</t>
        </is>
      </c>
      <c r="J617" t="inlineStr">
        <is>
          <t>LOS_MAQUIS</t>
        </is>
      </c>
      <c r="K617" t="n">
        <v>-15159.30989399</v>
      </c>
      <c r="L617" t="inlineStr">
        <is>
          <t>POLPAICO</t>
        </is>
      </c>
      <c r="M617" t="inlineStr">
        <is>
          <t>Polpaico</t>
        </is>
      </c>
      <c r="N617" t="n">
        <v>0.09080981559597</v>
      </c>
      <c r="O617" t="n">
        <v>1376.614136</v>
      </c>
      <c r="P617" t="inlineStr">
        <is>
          <t>BS3</t>
        </is>
      </c>
      <c r="Q617" t="n">
        <v>1</v>
      </c>
      <c r="V617" t="n">
        <v>1838049.493</v>
      </c>
      <c r="W617" t="n">
        <v>1</v>
      </c>
      <c r="X617" t="n">
        <v>5.44055e-07</v>
      </c>
      <c r="Y617" t="n">
        <v>1</v>
      </c>
      <c r="Z617" t="n">
        <v>1376.614136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POLPAICO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1</v>
      </c>
      <c r="AL617" t="n">
        <v>67.279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</v>
      </c>
      <c r="AR617" t="n">
        <v>6064.9194</v>
      </c>
      <c r="AS617" t="n">
        <v>92617.22245594399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POLPAICO 220</t>
        </is>
      </c>
      <c r="AX617" t="n">
        <v>103.221</v>
      </c>
      <c r="AY617" t="n">
        <v>1.080821157758461</v>
      </c>
      <c r="AZ617" t="n">
        <v>111.5634407249862</v>
      </c>
      <c r="BA617" t="n">
        <v>779.3099999999999</v>
      </c>
      <c r="BB617" t="n">
        <v>0.879</v>
      </c>
      <c r="BC617" t="n">
        <v>76.4224618874309</v>
      </c>
      <c r="BD617" t="n">
        <v>1</v>
      </c>
      <c r="BE617" t="n">
        <v>76.422</v>
      </c>
      <c r="BF617" t="n">
        <v>8.9176</v>
      </c>
      <c r="BG617" t="n">
        <v>0.804</v>
      </c>
      <c r="BH617" t="n">
        <v>6039.043023599974</v>
      </c>
      <c r="BI617" t="n">
        <v>1</v>
      </c>
      <c r="BJ617" t="n">
        <v>6039.043</v>
      </c>
      <c r="BK617" t="n">
        <v>105203.605501392</v>
      </c>
    </row>
    <row r="618">
      <c r="A618" t="n">
        <v>340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SUM_CGED_EX_EMETAL_B</t>
        </is>
      </c>
      <c r="G618" t="inlineStr">
        <is>
          <t>B</t>
        </is>
      </c>
      <c r="H618" t="inlineStr">
        <is>
          <t>EMETAL</t>
        </is>
      </c>
      <c r="I618" t="inlineStr">
        <is>
          <t>PCM545B</t>
        </is>
      </c>
      <c r="J618" t="inlineStr">
        <is>
          <t>LOS_MAQUIS</t>
        </is>
      </c>
      <c r="K618" t="n">
        <v>-15159.30989399</v>
      </c>
      <c r="L618" t="inlineStr">
        <is>
          <t>POLPAICO</t>
        </is>
      </c>
      <c r="M618" t="inlineStr">
        <is>
          <t>Quillota</t>
        </is>
      </c>
      <c r="N618" t="n">
        <v>0.12292311576855</v>
      </c>
      <c r="O618" t="n">
        <v>1863.429605</v>
      </c>
      <c r="P618" t="inlineStr">
        <is>
          <t>BS3</t>
        </is>
      </c>
      <c r="Q618" t="n">
        <v>1</v>
      </c>
      <c r="V618" t="n">
        <v>1838049.493</v>
      </c>
      <c r="W618" t="n">
        <v>1</v>
      </c>
      <c r="X618" t="n">
        <v>5.44055e-07</v>
      </c>
      <c r="Y618" t="n">
        <v>1</v>
      </c>
      <c r="Z618" t="n">
        <v>1863.429605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QUILLOTA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1.0077</v>
      </c>
      <c r="AL618" t="n">
        <v>67.797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1.025526742301459</v>
      </c>
      <c r="AR618" t="n">
        <v>6219.737</v>
      </c>
      <c r="AS618" t="n">
        <v>126334.936930185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QUILLOTA 220</t>
        </is>
      </c>
      <c r="AX618" t="n">
        <v>103.221</v>
      </c>
      <c r="AY618" t="n">
        <v>1.080821157758461</v>
      </c>
      <c r="AZ618" t="n">
        <v>111.5634407249862</v>
      </c>
      <c r="BA618" t="n">
        <v>779.3099999999999</v>
      </c>
      <c r="BB618" t="n">
        <v>0.879</v>
      </c>
      <c r="BC618" t="n">
        <v>76.4224618874309</v>
      </c>
      <c r="BD618" t="n">
        <v>1.0097</v>
      </c>
      <c r="BE618" t="n">
        <v>77.164</v>
      </c>
      <c r="BF618" t="n">
        <v>8.9176</v>
      </c>
      <c r="BG618" t="n">
        <v>0.804</v>
      </c>
      <c r="BH618" t="n">
        <v>6039.043023599974</v>
      </c>
      <c r="BI618" t="n">
        <v>1.02765397082658</v>
      </c>
      <c r="BJ618" t="n">
        <v>6206.0465</v>
      </c>
      <c r="BK618" t="n">
        <v>143789.68204022</v>
      </c>
    </row>
    <row r="619">
      <c r="A619" t="n">
        <v>4326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SUM_CGED_EX_EMETAL_B</t>
        </is>
      </c>
      <c r="G619" t="inlineStr">
        <is>
          <t>B</t>
        </is>
      </c>
      <c r="H619" t="inlineStr">
        <is>
          <t>EMETAL</t>
        </is>
      </c>
      <c r="I619" t="inlineStr">
        <is>
          <t>ETALPANGEMERB</t>
        </is>
      </c>
      <c r="J619" t="inlineStr">
        <is>
          <t>PANGUILEMO</t>
        </is>
      </c>
      <c r="K619" t="n">
        <v>0</v>
      </c>
      <c r="L619" t="inlineStr">
        <is>
          <t>PANGUILEMO</t>
        </is>
      </c>
      <c r="M619" t="inlineStr">
        <is>
          <t>ALTO JAHUEL</t>
        </is>
      </c>
      <c r="N619" t="n">
        <v>0.13948097223471</v>
      </c>
      <c r="O619" t="n">
        <v>0</v>
      </c>
      <c r="P619" t="inlineStr">
        <is>
          <t>BS3</t>
        </is>
      </c>
      <c r="Q619" t="n">
        <v>1</v>
      </c>
      <c r="V619" t="n">
        <v>1838049.493</v>
      </c>
      <c r="W619" t="n">
        <v>1</v>
      </c>
      <c r="X619" t="n">
        <v>5.44055e-07</v>
      </c>
      <c r="Y619" t="n">
        <v>1</v>
      </c>
      <c r="Z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ALTO JAHUEL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0.9827</v>
      </c>
      <c r="AL619" t="n">
        <v>66.116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0.9936514234698939</v>
      </c>
      <c r="AR619" t="n">
        <v>6026.4158</v>
      </c>
      <c r="AS619" t="n">
        <v>0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ALTO JAHUEL 220</t>
        </is>
      </c>
      <c r="AX619" t="n">
        <v>103.221</v>
      </c>
      <c r="AY619" t="n">
        <v>1.080821157758461</v>
      </c>
      <c r="AZ619" t="n">
        <v>111.5634407249862</v>
      </c>
      <c r="BA619" t="n">
        <v>779.3099999999999</v>
      </c>
      <c r="BB619" t="n">
        <v>0.879</v>
      </c>
      <c r="BC619" t="n">
        <v>76.4224618874309</v>
      </c>
      <c r="BD619" t="n">
        <v>0.976</v>
      </c>
      <c r="BE619" t="n">
        <v>74.58799999999999</v>
      </c>
      <c r="BF619" t="n">
        <v>8.9176</v>
      </c>
      <c r="BG619" t="n">
        <v>0.804</v>
      </c>
      <c r="BH619" t="n">
        <v>6039.043023599974</v>
      </c>
      <c r="BI619" t="n">
        <v>0.9955361571272692</v>
      </c>
      <c r="BJ619" t="n">
        <v>6012.0857</v>
      </c>
      <c r="BK619" t="n">
        <v>0</v>
      </c>
    </row>
    <row r="620">
      <c r="A620" t="n">
        <v>4327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SUM_CGED_EX_EMETAL_B</t>
        </is>
      </c>
      <c r="G620" t="inlineStr">
        <is>
          <t>B</t>
        </is>
      </c>
      <c r="H620" t="inlineStr">
        <is>
          <t>EMETAL</t>
        </is>
      </c>
      <c r="I620" t="inlineStr">
        <is>
          <t>ETALPANGEMERB</t>
        </is>
      </c>
      <c r="J620" t="inlineStr">
        <is>
          <t>PANGUILEMO</t>
        </is>
      </c>
      <c r="K620" t="n">
        <v>0</v>
      </c>
      <c r="L620" t="inlineStr">
        <is>
          <t>PANGUILEMO</t>
        </is>
      </c>
      <c r="M620" t="inlineStr">
        <is>
          <t>CHARRUA</t>
        </is>
      </c>
      <c r="N620" t="n">
        <v>0.07483953195284</v>
      </c>
      <c r="O620" t="n">
        <v>0</v>
      </c>
      <c r="P620" t="inlineStr">
        <is>
          <t>BS3</t>
        </is>
      </c>
      <c r="Q620" t="n">
        <v>1</v>
      </c>
      <c r="V620" t="n">
        <v>1838049.493</v>
      </c>
      <c r="W620" t="n">
        <v>1</v>
      </c>
      <c r="X620" t="n">
        <v>5.44055e-07</v>
      </c>
      <c r="Y620" t="n">
        <v>1</v>
      </c>
      <c r="Z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0.9350000000000001</v>
      </c>
      <c r="AL620" t="n">
        <v>62.906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0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1.080821157758461</v>
      </c>
      <c r="AZ620" t="n">
        <v>111.5634407249862</v>
      </c>
      <c r="BA620" t="n">
        <v>779.3099999999999</v>
      </c>
      <c r="BB620" t="n">
        <v>0.879</v>
      </c>
      <c r="BC620" t="n">
        <v>76.4224618874309</v>
      </c>
      <c r="BD620" t="n">
        <v>0.9312</v>
      </c>
      <c r="BE620" t="n">
        <v>71.16500000000001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0</v>
      </c>
    </row>
    <row r="621">
      <c r="A621" t="n">
        <v>4328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SUM_CGED_EX_EMETAL_B</t>
        </is>
      </c>
      <c r="G621" t="inlineStr">
        <is>
          <t>B</t>
        </is>
      </c>
      <c r="H621" t="inlineStr">
        <is>
          <t>EMETAL</t>
        </is>
      </c>
      <c r="I621" t="inlineStr">
        <is>
          <t>ETALPANGEMERB</t>
        </is>
      </c>
      <c r="J621" t="inlineStr">
        <is>
          <t>PANGUILEMO</t>
        </is>
      </c>
      <c r="K621" t="n">
        <v>0</v>
      </c>
      <c r="L621" t="inlineStr">
        <is>
          <t>PANGUILEMO</t>
        </is>
      </c>
      <c r="M621" t="inlineStr">
        <is>
          <t>ITAHUE</t>
        </is>
      </c>
      <c r="N621" t="n">
        <v>0.58108632700336</v>
      </c>
      <c r="O621" t="n">
        <v>0</v>
      </c>
      <c r="P621" t="inlineStr">
        <is>
          <t>BS3</t>
        </is>
      </c>
      <c r="Q621" t="n">
        <v>1</v>
      </c>
      <c r="V621" t="n">
        <v>1838049.493</v>
      </c>
      <c r="W621" t="n">
        <v>1</v>
      </c>
      <c r="X621" t="n">
        <v>5.44055e-07</v>
      </c>
      <c r="Y621" t="n">
        <v>1</v>
      </c>
      <c r="Z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0.9537</v>
      </c>
      <c r="AL621" t="n">
        <v>64.164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0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103.221</v>
      </c>
      <c r="AY621" t="n">
        <v>1.080821157758461</v>
      </c>
      <c r="AZ621" t="n">
        <v>111.5634407249862</v>
      </c>
      <c r="BA621" t="n">
        <v>779.3099999999999</v>
      </c>
      <c r="BB621" t="n">
        <v>0.879</v>
      </c>
      <c r="BC621" t="n">
        <v>76.4224618874309</v>
      </c>
      <c r="BD621" t="n">
        <v>0.9327</v>
      </c>
      <c r="BE621" t="n">
        <v>71.279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0</v>
      </c>
    </row>
    <row r="622">
      <c r="A622" t="n">
        <v>4329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SUM_CGED_EX_EMETAL_B</t>
        </is>
      </c>
      <c r="G622" t="inlineStr">
        <is>
          <t>B</t>
        </is>
      </c>
      <c r="H622" t="inlineStr">
        <is>
          <t>EMETAL</t>
        </is>
      </c>
      <c r="I622" t="inlineStr">
        <is>
          <t>ETALPANGEMERB</t>
        </is>
      </c>
      <c r="J622" t="inlineStr">
        <is>
          <t>PANGUILEMO</t>
        </is>
      </c>
      <c r="K622" t="n">
        <v>0</v>
      </c>
      <c r="L622" t="inlineStr">
        <is>
          <t>PANGUILEMO</t>
        </is>
      </c>
      <c r="M622" t="inlineStr">
        <is>
          <t>MELIPILLA</t>
        </is>
      </c>
      <c r="N622" t="n">
        <v>0.0017135861014</v>
      </c>
      <c r="O622" t="n">
        <v>0</v>
      </c>
      <c r="P622" t="inlineStr">
        <is>
          <t>BS3</t>
        </is>
      </c>
      <c r="Q622" t="n">
        <v>1</v>
      </c>
      <c r="V622" t="n">
        <v>1838049.493</v>
      </c>
      <c r="W622" t="n">
        <v>1</v>
      </c>
      <c r="X622" t="n">
        <v>5.44055e-07</v>
      </c>
      <c r="Y622" t="n">
        <v>1</v>
      </c>
      <c r="Z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MELIPILLA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1.0179</v>
      </c>
      <c r="AL622" t="n">
        <v>68.48399999999999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0.9897500976181179</v>
      </c>
      <c r="AR622" t="n">
        <v>6002.7545</v>
      </c>
      <c r="AS622" t="n">
        <v>0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MELIPILLA 220</t>
        </is>
      </c>
      <c r="AX622" t="n">
        <v>103.221</v>
      </c>
      <c r="AY622" t="n">
        <v>1.080821157758461</v>
      </c>
      <c r="AZ622" t="n">
        <v>111.5634407249862</v>
      </c>
      <c r="BA622" t="n">
        <v>779.3099999999999</v>
      </c>
      <c r="BB622" t="n">
        <v>0.879</v>
      </c>
      <c r="BC622" t="n">
        <v>76.4224618874309</v>
      </c>
      <c r="BD622" t="n">
        <v>0.9899</v>
      </c>
      <c r="BE622" t="n">
        <v>75.651</v>
      </c>
      <c r="BF622" t="n">
        <v>8.9176</v>
      </c>
      <c r="BG622" t="n">
        <v>0.804</v>
      </c>
      <c r="BH622" t="n">
        <v>6039.043023599974</v>
      </c>
      <c r="BI622" t="n">
        <v>0.9919953143303397</v>
      </c>
      <c r="BJ622" t="n">
        <v>5990.7024</v>
      </c>
      <c r="BK622" t="n">
        <v>0</v>
      </c>
    </row>
    <row r="623">
      <c r="A623" t="n">
        <v>4330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SUM_CGED_EX_EMETAL_B</t>
        </is>
      </c>
      <c r="G623" t="inlineStr">
        <is>
          <t>B</t>
        </is>
      </c>
      <c r="H623" t="inlineStr">
        <is>
          <t>EMETAL</t>
        </is>
      </c>
      <c r="I623" t="inlineStr">
        <is>
          <t>ETALPANGEMERB</t>
        </is>
      </c>
      <c r="J623" t="inlineStr">
        <is>
          <t>PANGUILEMO</t>
        </is>
      </c>
      <c r="K623" t="n">
        <v>0</v>
      </c>
      <c r="L623" t="inlineStr">
        <is>
          <t>PANGUILEMO</t>
        </is>
      </c>
      <c r="M623" t="inlineStr">
        <is>
          <t>RAPEL</t>
        </is>
      </c>
      <c r="N623" t="n">
        <v>0.00106641026187</v>
      </c>
      <c r="O623" t="n">
        <v>0</v>
      </c>
      <c r="P623" t="inlineStr">
        <is>
          <t>BS3</t>
        </is>
      </c>
      <c r="Q623" t="n">
        <v>1</v>
      </c>
      <c r="V623" t="n">
        <v>1838049.493</v>
      </c>
      <c r="W623" t="n">
        <v>1</v>
      </c>
      <c r="X623" t="n">
        <v>5.44055e-07</v>
      </c>
      <c r="Y623" t="n">
        <v>1</v>
      </c>
      <c r="Z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RAPEL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0.9925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0.9384721401850759</v>
      </c>
      <c r="AR623" t="n">
        <v>5691.7579</v>
      </c>
      <c r="AS623" t="n">
        <v>0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RAPEL 220</t>
        </is>
      </c>
      <c r="AX623" t="n">
        <v>103.221</v>
      </c>
      <c r="AY623" t="n">
        <v>1.080821157758461</v>
      </c>
      <c r="AZ623" t="n">
        <v>111.5634407249862</v>
      </c>
      <c r="BA623" t="n">
        <v>779.3099999999999</v>
      </c>
      <c r="BB623" t="n">
        <v>0.879</v>
      </c>
      <c r="BC623" t="n">
        <v>76.4224618874309</v>
      </c>
      <c r="BD623" t="n">
        <v>0.9638</v>
      </c>
      <c r="BE623" t="n">
        <v>73.65600000000001</v>
      </c>
      <c r="BF623" t="n">
        <v>8.9176</v>
      </c>
      <c r="BG623" t="n">
        <v>0.804</v>
      </c>
      <c r="BH623" t="n">
        <v>6039.043023599974</v>
      </c>
      <c r="BI623" t="n">
        <v>0.9369954715495176</v>
      </c>
      <c r="BJ623" t="n">
        <v>5658.556</v>
      </c>
      <c r="BK623" t="n">
        <v>0</v>
      </c>
    </row>
    <row r="624">
      <c r="A624" t="n">
        <v>5887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SUM_CGED_EX_EMETAL_B</t>
        </is>
      </c>
      <c r="G624" t="inlineStr">
        <is>
          <t>B</t>
        </is>
      </c>
      <c r="H624" t="inlineStr">
        <is>
          <t>EMETAL</t>
        </is>
      </c>
      <c r="I624" t="inlineStr">
        <is>
          <t>ETALSMIGEMERB</t>
        </is>
      </c>
      <c r="J624" t="inlineStr">
        <is>
          <t>S.MIGUEL</t>
        </is>
      </c>
      <c r="K624" t="n">
        <v>-2287.13141416</v>
      </c>
      <c r="L624" t="inlineStr">
        <is>
          <t>SAN MIGUEL</t>
        </is>
      </c>
      <c r="M624" t="inlineStr">
        <is>
          <t>ALTO JAHUEL</t>
        </is>
      </c>
      <c r="N624" t="n">
        <v>0.06826321115</v>
      </c>
      <c r="O624" t="n">
        <v>156.126935</v>
      </c>
      <c r="P624" t="inlineStr">
        <is>
          <t>BS3</t>
        </is>
      </c>
      <c r="Q624" t="n">
        <v>1</v>
      </c>
      <c r="V624" t="n">
        <v>1838049.493</v>
      </c>
      <c r="W624" t="n">
        <v>1</v>
      </c>
      <c r="X624" t="n">
        <v>5.44055e-07</v>
      </c>
      <c r="Y624" t="n">
        <v>1</v>
      </c>
      <c r="Z624" t="n">
        <v>156.126935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0.9827</v>
      </c>
      <c r="AL624" t="n">
        <v>66.116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S624" t="n">
        <v>10322.48843446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103.221</v>
      </c>
      <c r="AY624" t="n">
        <v>1.080821157758461</v>
      </c>
      <c r="AZ624" t="n">
        <v>111.5634407249862</v>
      </c>
      <c r="BA624" t="n">
        <v>779.3099999999999</v>
      </c>
      <c r="BB624" t="n">
        <v>0.879</v>
      </c>
      <c r="BC624" t="n">
        <v>76.4224618874309</v>
      </c>
      <c r="BD624" t="n">
        <v>0.976</v>
      </c>
      <c r="BE624" t="n">
        <v>74.58799999999999</v>
      </c>
      <c r="BF624" t="n">
        <v>8.9176</v>
      </c>
      <c r="BG624" t="n">
        <v>0.804</v>
      </c>
      <c r="BH624" t="n">
        <v>6039.043023599974</v>
      </c>
      <c r="BI624" t="n">
        <v>0.9955361571272692</v>
      </c>
      <c r="BJ624" t="n">
        <v>6012.0857</v>
      </c>
      <c r="BK624" t="n">
        <v>11645.19582778</v>
      </c>
    </row>
    <row r="625">
      <c r="A625" t="n">
        <v>5888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SUM_CGED_EX_EMETAL_B</t>
        </is>
      </c>
      <c r="G625" t="inlineStr">
        <is>
          <t>B</t>
        </is>
      </c>
      <c r="H625" t="inlineStr">
        <is>
          <t>EMETAL</t>
        </is>
      </c>
      <c r="I625" t="inlineStr">
        <is>
          <t>ETALSMIGEMERB</t>
        </is>
      </c>
      <c r="J625" t="inlineStr">
        <is>
          <t>S.MIGUEL</t>
        </is>
      </c>
      <c r="K625" t="n">
        <v>-2287.13141416</v>
      </c>
      <c r="L625" t="inlineStr">
        <is>
          <t>SAN MIGUEL</t>
        </is>
      </c>
      <c r="M625" t="inlineStr">
        <is>
          <t>ANCOA</t>
        </is>
      </c>
      <c r="N625" t="n">
        <v>0.2136693499107</v>
      </c>
      <c r="O625" t="n">
        <v>488.689882</v>
      </c>
      <c r="P625" t="inlineStr">
        <is>
          <t>BS3</t>
        </is>
      </c>
      <c r="Q625" t="n">
        <v>1</v>
      </c>
      <c r="V625" t="n">
        <v>1838049.493</v>
      </c>
      <c r="W625" t="n">
        <v>1</v>
      </c>
      <c r="X625" t="n">
        <v>5.44055e-07</v>
      </c>
      <c r="Y625" t="n">
        <v>1</v>
      </c>
      <c r="Z625" t="n">
        <v>488.689882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ANCOA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0.9671</v>
      </c>
      <c r="AL625" t="n">
        <v>65.066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0.9808020906623781</v>
      </c>
      <c r="AR625" t="n">
        <v>5948.4856</v>
      </c>
      <c r="AS625" t="n">
        <v>31797.095862212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ANCOA 220</t>
        </is>
      </c>
      <c r="AX625" t="n">
        <v>103.221</v>
      </c>
      <c r="AY625" t="n">
        <v>1.080821157758461</v>
      </c>
      <c r="AZ625" t="n">
        <v>111.5634407249862</v>
      </c>
      <c r="BA625" t="n">
        <v>779.3099999999999</v>
      </c>
      <c r="BB625" t="n">
        <v>0.879</v>
      </c>
      <c r="BC625" t="n">
        <v>76.4224618874309</v>
      </c>
      <c r="BD625" t="n">
        <v>0.9711</v>
      </c>
      <c r="BE625" t="n">
        <v>74.214</v>
      </c>
      <c r="BF625" t="n">
        <v>8.9176</v>
      </c>
      <c r="BG625" t="n">
        <v>0.804</v>
      </c>
      <c r="BH625" t="n">
        <v>6039.043023599974</v>
      </c>
      <c r="BI625" t="n">
        <v>0.9851241330787014</v>
      </c>
      <c r="BJ625" t="n">
        <v>5949.207</v>
      </c>
      <c r="BK625" t="n">
        <v>36267.630902748</v>
      </c>
    </row>
    <row r="626">
      <c r="A626" t="n">
        <v>5889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SUM_CGED_EX_EMETAL_B</t>
        </is>
      </c>
      <c r="G626" t="inlineStr">
        <is>
          <t>B</t>
        </is>
      </c>
      <c r="H626" t="inlineStr">
        <is>
          <t>EMETAL</t>
        </is>
      </c>
      <c r="I626" t="inlineStr">
        <is>
          <t>ETALSMIGEMERB</t>
        </is>
      </c>
      <c r="J626" t="inlineStr">
        <is>
          <t>S.MIGUEL</t>
        </is>
      </c>
      <c r="K626" t="n">
        <v>-2287.13141416</v>
      </c>
      <c r="L626" t="inlineStr">
        <is>
          <t>SAN MIGUEL</t>
        </is>
      </c>
      <c r="M626" t="inlineStr">
        <is>
          <t>CHARRUA</t>
        </is>
      </c>
      <c r="N626" t="n">
        <v>0.16742784625965</v>
      </c>
      <c r="O626" t="n">
        <v>382.929487</v>
      </c>
      <c r="P626" t="inlineStr">
        <is>
          <t>BS3</t>
        </is>
      </c>
      <c r="Q626" t="n">
        <v>1</v>
      </c>
      <c r="V626" t="n">
        <v>1838049.493</v>
      </c>
      <c r="W626" t="n">
        <v>1</v>
      </c>
      <c r="X626" t="n">
        <v>5.44055e-07</v>
      </c>
      <c r="Y626" t="n">
        <v>1</v>
      </c>
      <c r="Z626" t="n">
        <v>382.929487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CHARRUA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0.9350000000000001</v>
      </c>
      <c r="AL626" t="n">
        <v>62.906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1.096171586715867</v>
      </c>
      <c r="AR626" t="n">
        <v>6648.1923</v>
      </c>
      <c r="AS626" t="n">
        <v>24088.562309222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103.221</v>
      </c>
      <c r="AY626" t="n">
        <v>1.080821157758461</v>
      </c>
      <c r="AZ626" t="n">
        <v>111.5634407249862</v>
      </c>
      <c r="BA626" t="n">
        <v>779.3099999999999</v>
      </c>
      <c r="BB626" t="n">
        <v>0.879</v>
      </c>
      <c r="BC626" t="n">
        <v>76.4224618874309</v>
      </c>
      <c r="BD626" t="n">
        <v>0.9312</v>
      </c>
      <c r="BE626" t="n">
        <v>71.16500000000001</v>
      </c>
      <c r="BF626" t="n">
        <v>8.9176</v>
      </c>
      <c r="BG626" t="n">
        <v>0.804</v>
      </c>
      <c r="BH626" t="n">
        <v>6039.043023599974</v>
      </c>
      <c r="BI626" t="n">
        <v>1.118773062730627</v>
      </c>
      <c r="BJ626" t="n">
        <v>6756.3187</v>
      </c>
      <c r="BK626" t="n">
        <v>27251.176942355</v>
      </c>
    </row>
    <row r="627">
      <c r="A627" t="n">
        <v>5890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SUM_CGED_EX_EMETAL_B</t>
        </is>
      </c>
      <c r="G627" t="inlineStr">
        <is>
          <t>B</t>
        </is>
      </c>
      <c r="H627" t="inlineStr">
        <is>
          <t>EMETAL</t>
        </is>
      </c>
      <c r="I627" t="inlineStr">
        <is>
          <t>ETALSMIGEMERB</t>
        </is>
      </c>
      <c r="J627" t="inlineStr">
        <is>
          <t>S.MIGUEL</t>
        </is>
      </c>
      <c r="K627" t="n">
        <v>-2287.13141416</v>
      </c>
      <c r="L627" t="inlineStr">
        <is>
          <t>SAN MIGUEL</t>
        </is>
      </c>
      <c r="M627" t="inlineStr">
        <is>
          <t>ITAHUE</t>
        </is>
      </c>
      <c r="N627" t="n">
        <v>0.29219956440703</v>
      </c>
      <c r="O627" t="n">
        <v>668.298803</v>
      </c>
      <c r="P627" t="inlineStr">
        <is>
          <t>BS3</t>
        </is>
      </c>
      <c r="Q627" t="n">
        <v>1</v>
      </c>
      <c r="V627" t="n">
        <v>1838049.493</v>
      </c>
      <c r="W627" t="n">
        <v>1</v>
      </c>
      <c r="X627" t="n">
        <v>5.44055e-07</v>
      </c>
      <c r="Y627" t="n">
        <v>1</v>
      </c>
      <c r="Z627" t="n">
        <v>668.298803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ITAHUE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0.9537</v>
      </c>
      <c r="AL627" t="n">
        <v>64.164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1.007895816242822</v>
      </c>
      <c r="AR627" t="n">
        <v>6112.8068</v>
      </c>
      <c r="AS627" t="n">
        <v>42880.724395692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ITAHUE 220</t>
        </is>
      </c>
      <c r="AX627" t="n">
        <v>103.221</v>
      </c>
      <c r="AY627" t="n">
        <v>1.080821157758461</v>
      </c>
      <c r="AZ627" t="n">
        <v>111.5634407249862</v>
      </c>
      <c r="BA627" t="n">
        <v>779.3099999999999</v>
      </c>
      <c r="BB627" t="n">
        <v>0.879</v>
      </c>
      <c r="BC627" t="n">
        <v>76.4224618874309</v>
      </c>
      <c r="BD627" t="n">
        <v>0.9327</v>
      </c>
      <c r="BE627" t="n">
        <v>71.279</v>
      </c>
      <c r="BF627" t="n">
        <v>8.9176</v>
      </c>
      <c r="BG627" t="n">
        <v>0.804</v>
      </c>
      <c r="BH627" t="n">
        <v>6039.043023599974</v>
      </c>
      <c r="BI627" t="n">
        <v>1.016406890894175</v>
      </c>
      <c r="BJ627" t="n">
        <v>6138.1249</v>
      </c>
      <c r="BK627" t="n">
        <v>47635.670379037</v>
      </c>
    </row>
    <row r="628">
      <c r="A628" t="n">
        <v>5891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SUM_CGED_EX_EMETAL_B</t>
        </is>
      </c>
      <c r="G628" t="inlineStr">
        <is>
          <t>B</t>
        </is>
      </c>
      <c r="H628" t="inlineStr">
        <is>
          <t>EMETAL</t>
        </is>
      </c>
      <c r="I628" t="inlineStr">
        <is>
          <t>ETALSMIGEMERB</t>
        </is>
      </c>
      <c r="J628" t="inlineStr">
        <is>
          <t>S.MIGUEL</t>
        </is>
      </c>
      <c r="K628" t="n">
        <v>-2287.13141416</v>
      </c>
      <c r="L628" t="inlineStr">
        <is>
          <t>SAN MIGUEL</t>
        </is>
      </c>
      <c r="M628" t="inlineStr">
        <is>
          <t>MELIPILLA</t>
        </is>
      </c>
      <c r="N628" t="n">
        <v>0.00053742465079</v>
      </c>
      <c r="O628" t="n">
        <v>1.229161</v>
      </c>
      <c r="P628" t="inlineStr">
        <is>
          <t>BS3</t>
        </is>
      </c>
      <c r="Q628" t="n">
        <v>1</v>
      </c>
      <c r="V628" t="n">
        <v>1838049.493</v>
      </c>
      <c r="W628" t="n">
        <v>1</v>
      </c>
      <c r="X628" t="n">
        <v>5.44055e-07</v>
      </c>
      <c r="Y628" t="n">
        <v>1</v>
      </c>
      <c r="Z628" t="n">
        <v>1.229161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1.0179</v>
      </c>
      <c r="AL628" t="n">
        <v>68.48399999999999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84.17786192399998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103.221</v>
      </c>
      <c r="AY628" t="n">
        <v>1.080821157758461</v>
      </c>
      <c r="AZ628" t="n">
        <v>111.5634407249862</v>
      </c>
      <c r="BA628" t="n">
        <v>779.3099999999999</v>
      </c>
      <c r="BB628" t="n">
        <v>0.879</v>
      </c>
      <c r="BC628" t="n">
        <v>76.4224618874309</v>
      </c>
      <c r="BD628" t="n">
        <v>0.9899</v>
      </c>
      <c r="BE628" t="n">
        <v>75.651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92.98725881099999</v>
      </c>
    </row>
    <row r="629">
      <c r="A629" t="n">
        <v>5892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SUM_CGED_EX_EMETAL_B</t>
        </is>
      </c>
      <c r="G629" t="inlineStr">
        <is>
          <t>B</t>
        </is>
      </c>
      <c r="H629" t="inlineStr">
        <is>
          <t>EMETAL</t>
        </is>
      </c>
      <c r="I629" t="inlineStr">
        <is>
          <t>ETALSMIGEMERB</t>
        </is>
      </c>
      <c r="J629" t="inlineStr">
        <is>
          <t>S.MIGUEL</t>
        </is>
      </c>
      <c r="K629" t="n">
        <v>-2287.13141416</v>
      </c>
      <c r="L629" t="inlineStr">
        <is>
          <t>SAN MIGUEL</t>
        </is>
      </c>
      <c r="M629" t="inlineStr">
        <is>
          <t>RAPEL</t>
        </is>
      </c>
      <c r="N629" t="n">
        <v>0.0002704781919</v>
      </c>
      <c r="O629" t="n">
        <v>0.618619</v>
      </c>
      <c r="P629" t="inlineStr">
        <is>
          <t>BS3</t>
        </is>
      </c>
      <c r="Q629" t="n">
        <v>1</v>
      </c>
      <c r="V629" t="n">
        <v>1838049.493</v>
      </c>
      <c r="W629" t="n">
        <v>1</v>
      </c>
      <c r="X629" t="n">
        <v>5.44055e-07</v>
      </c>
      <c r="Y629" t="n">
        <v>1</v>
      </c>
      <c r="Z629" t="n">
        <v>0.618619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RAPEL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0.9925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0.9384721401850759</v>
      </c>
      <c r="AR629" t="n">
        <v>5691.7579</v>
      </c>
      <c r="AS629" t="n">
        <v>41.308283725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RAPEL 220</t>
        </is>
      </c>
      <c r="AX629" t="n">
        <v>103.221</v>
      </c>
      <c r="AY629" t="n">
        <v>1.080821157758461</v>
      </c>
      <c r="AZ629" t="n">
        <v>111.5634407249862</v>
      </c>
      <c r="BA629" t="n">
        <v>779.3099999999999</v>
      </c>
      <c r="BB629" t="n">
        <v>0.879</v>
      </c>
      <c r="BC629" t="n">
        <v>76.4224618874309</v>
      </c>
      <c r="BD629" t="n">
        <v>0.9638</v>
      </c>
      <c r="BE629" t="n">
        <v>73.65600000000001</v>
      </c>
      <c r="BF629" t="n">
        <v>8.9176</v>
      </c>
      <c r="BG629" t="n">
        <v>0.804</v>
      </c>
      <c r="BH629" t="n">
        <v>6039.043023599974</v>
      </c>
      <c r="BI629" t="n">
        <v>0.9369954715495176</v>
      </c>
      <c r="BJ629" t="n">
        <v>5658.556</v>
      </c>
      <c r="BK629" t="n">
        <v>45.56500106400001</v>
      </c>
    </row>
    <row r="630">
      <c r="A630" t="n">
        <v>6236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SUM_CGED_EX_EMETAL_B</t>
        </is>
      </c>
      <c r="G630" t="inlineStr">
        <is>
          <t>B</t>
        </is>
      </c>
      <c r="H630" t="inlineStr">
        <is>
          <t>EMETAL</t>
        </is>
      </c>
      <c r="I630" t="inlineStr">
        <is>
          <t>ETALSRAFEMERB</t>
        </is>
      </c>
      <c r="J630" t="inlineStr">
        <is>
          <t>S.RAFAEL_S</t>
        </is>
      </c>
      <c r="K630" t="n">
        <v>-20196.4476222</v>
      </c>
      <c r="L630" t="inlineStr">
        <is>
          <t>SAN RAFAEL EMETAL</t>
        </is>
      </c>
      <c r="M630" t="inlineStr">
        <is>
          <t>ALTO JAHUEL</t>
        </is>
      </c>
      <c r="N630" t="n">
        <v>0.33152588985086</v>
      </c>
      <c r="O630" t="n">
        <v>6695.64527</v>
      </c>
      <c r="P630" t="inlineStr">
        <is>
          <t>BS3</t>
        </is>
      </c>
      <c r="Q630" t="n">
        <v>1</v>
      </c>
      <c r="V630" t="n">
        <v>1838049.493</v>
      </c>
      <c r="W630" t="n">
        <v>1</v>
      </c>
      <c r="X630" t="n">
        <v>5.44055e-07</v>
      </c>
      <c r="Y630" t="n">
        <v>1</v>
      </c>
      <c r="Z630" t="n">
        <v>6695.64527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ALTO JAHUEL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0.9827</v>
      </c>
      <c r="AL630" t="n">
        <v>66.116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0.9936514234698939</v>
      </c>
      <c r="AR630" t="n">
        <v>6026.4158</v>
      </c>
      <c r="AS630" t="n">
        <v>442689.28267132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ALTO JAHUEL 220</t>
        </is>
      </c>
      <c r="AX630" t="n">
        <v>103.221</v>
      </c>
      <c r="AY630" t="n">
        <v>1.080821157758461</v>
      </c>
      <c r="AZ630" t="n">
        <v>111.5634407249862</v>
      </c>
      <c r="BA630" t="n">
        <v>779.3099999999999</v>
      </c>
      <c r="BB630" t="n">
        <v>0.879</v>
      </c>
      <c r="BC630" t="n">
        <v>76.4224618874309</v>
      </c>
      <c r="BD630" t="n">
        <v>0.976</v>
      </c>
      <c r="BE630" t="n">
        <v>74.58799999999999</v>
      </c>
      <c r="BF630" t="n">
        <v>8.9176</v>
      </c>
      <c r="BG630" t="n">
        <v>0.804</v>
      </c>
      <c r="BH630" t="n">
        <v>6039.043023599974</v>
      </c>
      <c r="BI630" t="n">
        <v>0.9955361571272692</v>
      </c>
      <c r="BJ630" t="n">
        <v>6012.0857</v>
      </c>
      <c r="BK630" t="n">
        <v>499414.78939876</v>
      </c>
    </row>
    <row r="631">
      <c r="A631" t="n">
        <v>6237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SUM_CGED_EX_EMETAL_B</t>
        </is>
      </c>
      <c r="G631" t="inlineStr">
        <is>
          <t>B</t>
        </is>
      </c>
      <c r="H631" t="inlineStr">
        <is>
          <t>EMETAL</t>
        </is>
      </c>
      <c r="I631" t="inlineStr">
        <is>
          <t>ETALSRAFEMERB</t>
        </is>
      </c>
      <c r="J631" t="inlineStr">
        <is>
          <t>S.RAFAEL_S</t>
        </is>
      </c>
      <c r="K631" t="n">
        <v>-20196.4476222</v>
      </c>
      <c r="L631" t="inlineStr">
        <is>
          <t>SAN RAFAEL EMETAL</t>
        </is>
      </c>
      <c r="M631" t="inlineStr">
        <is>
          <t>CHARRUA</t>
        </is>
      </c>
      <c r="N631" t="n">
        <v>0.15276476665794</v>
      </c>
      <c r="O631" t="n">
        <v>3085.305608</v>
      </c>
      <c r="P631" t="inlineStr">
        <is>
          <t>BS3</t>
        </is>
      </c>
      <c r="Q631" t="n">
        <v>1</v>
      </c>
      <c r="V631" t="n">
        <v>1838049.493</v>
      </c>
      <c r="W631" t="n">
        <v>1</v>
      </c>
      <c r="X631" t="n">
        <v>5.44055e-07</v>
      </c>
      <c r="Y631" t="n">
        <v>1</v>
      </c>
      <c r="Z631" t="n">
        <v>3085.305608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0.9350000000000001</v>
      </c>
      <c r="AL631" t="n">
        <v>62.906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S631" t="n">
        <v>194084.234576848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103.221</v>
      </c>
      <c r="AY631" t="n">
        <v>1.080821157758461</v>
      </c>
      <c r="AZ631" t="n">
        <v>111.5634407249862</v>
      </c>
      <c r="BA631" t="n">
        <v>779.3099999999999</v>
      </c>
      <c r="BB631" t="n">
        <v>0.879</v>
      </c>
      <c r="BC631" t="n">
        <v>76.4224618874309</v>
      </c>
      <c r="BD631" t="n">
        <v>0.9312</v>
      </c>
      <c r="BE631" t="n">
        <v>71.16500000000001</v>
      </c>
      <c r="BF631" t="n">
        <v>8.9176</v>
      </c>
      <c r="BG631" t="n">
        <v>0.804</v>
      </c>
      <c r="BH631" t="n">
        <v>6039.043023599974</v>
      </c>
      <c r="BI631" t="n">
        <v>1.118773062730627</v>
      </c>
      <c r="BJ631" t="n">
        <v>6756.3187</v>
      </c>
      <c r="BK631" t="n">
        <v>219565.77359332</v>
      </c>
    </row>
    <row r="632">
      <c r="A632" t="n">
        <v>6238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SUM_CGED_EX_EMETAL_B</t>
        </is>
      </c>
      <c r="G632" t="inlineStr">
        <is>
          <t>B</t>
        </is>
      </c>
      <c r="H632" t="inlineStr">
        <is>
          <t>EMETAL</t>
        </is>
      </c>
      <c r="I632" t="inlineStr">
        <is>
          <t>ETALSRAFEMERB</t>
        </is>
      </c>
      <c r="J632" t="inlineStr">
        <is>
          <t>S.RAFAEL_S</t>
        </is>
      </c>
      <c r="K632" t="n">
        <v>-20196.4476222</v>
      </c>
      <c r="L632" t="inlineStr">
        <is>
          <t>SAN RAFAEL EMETAL</t>
        </is>
      </c>
      <c r="M632" t="inlineStr">
        <is>
          <t>ITAHUE</t>
        </is>
      </c>
      <c r="N632" t="n">
        <v>0.54258722528873</v>
      </c>
      <c r="O632" t="n">
        <v>10958.334476</v>
      </c>
      <c r="P632" t="inlineStr">
        <is>
          <t>BS3</t>
        </is>
      </c>
      <c r="Q632" t="n">
        <v>1</v>
      </c>
      <c r="V632" t="n">
        <v>1838049.493</v>
      </c>
      <c r="W632" t="n">
        <v>1</v>
      </c>
      <c r="X632" t="n">
        <v>5.44055e-07</v>
      </c>
      <c r="Y632" t="n">
        <v>1</v>
      </c>
      <c r="Z632" t="n">
        <v>10958.334476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ITAHUE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0.9537</v>
      </c>
      <c r="AL632" t="n">
        <v>64.164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1.007895816242822</v>
      </c>
      <c r="AR632" t="n">
        <v>6112.8068</v>
      </c>
      <c r="AS632" t="n">
        <v>703130.573318064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ITAHUE 220</t>
        </is>
      </c>
      <c r="AX632" t="n">
        <v>103.221</v>
      </c>
      <c r="AY632" t="n">
        <v>1.080821157758461</v>
      </c>
      <c r="AZ632" t="n">
        <v>111.5634407249862</v>
      </c>
      <c r="BA632" t="n">
        <v>779.3099999999999</v>
      </c>
      <c r="BB632" t="n">
        <v>0.879</v>
      </c>
      <c r="BC632" t="n">
        <v>76.4224618874309</v>
      </c>
      <c r="BD632" t="n">
        <v>0.9327</v>
      </c>
      <c r="BE632" t="n">
        <v>71.279</v>
      </c>
      <c r="BF632" t="n">
        <v>8.9176</v>
      </c>
      <c r="BG632" t="n">
        <v>0.804</v>
      </c>
      <c r="BH632" t="n">
        <v>6039.043023599974</v>
      </c>
      <c r="BI632" t="n">
        <v>1.016406890894175</v>
      </c>
      <c r="BJ632" t="n">
        <v>6138.1249</v>
      </c>
      <c r="BK632" t="n">
        <v>781099.1231148039</v>
      </c>
    </row>
    <row r="633">
      <c r="A633" t="n">
        <v>6239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SUM_CGED_EX_EMETAL_B</t>
        </is>
      </c>
      <c r="G633" t="inlineStr">
        <is>
          <t>B</t>
        </is>
      </c>
      <c r="H633" t="inlineStr">
        <is>
          <t>EMETAL</t>
        </is>
      </c>
      <c r="I633" t="inlineStr">
        <is>
          <t>ETALSRAFEMERB</t>
        </is>
      </c>
      <c r="J633" t="inlineStr">
        <is>
          <t>S.RAFAEL_S</t>
        </is>
      </c>
      <c r="K633" t="n">
        <v>-20196.4476222</v>
      </c>
      <c r="L633" t="inlineStr">
        <is>
          <t>SAN RAFAEL EMETAL</t>
        </is>
      </c>
      <c r="M633" t="inlineStr">
        <is>
          <t>MELIPILLA</t>
        </is>
      </c>
      <c r="N633" t="n">
        <v>0.00167289973156</v>
      </c>
      <c r="O633" t="n">
        <v>33.786632</v>
      </c>
      <c r="P633" t="inlineStr">
        <is>
          <t>BS3</t>
        </is>
      </c>
      <c r="Q633" t="n">
        <v>1</v>
      </c>
      <c r="V633" t="n">
        <v>1838049.493</v>
      </c>
      <c r="W633" t="n">
        <v>1</v>
      </c>
      <c r="X633" t="n">
        <v>5.44055e-07</v>
      </c>
      <c r="Y633" t="n">
        <v>1</v>
      </c>
      <c r="Z633" t="n">
        <v>33.786632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MELIPILLA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1.0179</v>
      </c>
      <c r="AL633" t="n">
        <v>68.48399999999999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0.9897500976181179</v>
      </c>
      <c r="AR633" t="n">
        <v>6002.7545</v>
      </c>
      <c r="AS633" t="n">
        <v>2313.843705887999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MELIPILLA 220</t>
        </is>
      </c>
      <c r="AX633" t="n">
        <v>103.221</v>
      </c>
      <c r="AY633" t="n">
        <v>1.080821157758461</v>
      </c>
      <c r="AZ633" t="n">
        <v>111.5634407249862</v>
      </c>
      <c r="BA633" t="n">
        <v>779.3099999999999</v>
      </c>
      <c r="BB633" t="n">
        <v>0.879</v>
      </c>
      <c r="BC633" t="n">
        <v>76.4224618874309</v>
      </c>
      <c r="BD633" t="n">
        <v>0.9899</v>
      </c>
      <c r="BE633" t="n">
        <v>75.651</v>
      </c>
      <c r="BF633" t="n">
        <v>8.9176</v>
      </c>
      <c r="BG633" t="n">
        <v>0.804</v>
      </c>
      <c r="BH633" t="n">
        <v>6039.043023599974</v>
      </c>
      <c r="BI633" t="n">
        <v>0.9919953143303397</v>
      </c>
      <c r="BJ633" t="n">
        <v>5990.7024</v>
      </c>
      <c r="BK633" t="n">
        <v>2555.992497432</v>
      </c>
    </row>
    <row r="634">
      <c r="A634" t="n">
        <v>6240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SUM_CGED_EX_EMETAL_B</t>
        </is>
      </c>
      <c r="G634" t="inlineStr">
        <is>
          <t>B</t>
        </is>
      </c>
      <c r="H634" t="inlineStr">
        <is>
          <t>EMETAL</t>
        </is>
      </c>
      <c r="I634" t="inlineStr">
        <is>
          <t>ETALSRAFEMERB</t>
        </is>
      </c>
      <c r="J634" t="inlineStr">
        <is>
          <t>S.RAFAEL_S</t>
        </is>
      </c>
      <c r="K634" t="n">
        <v>-20196.4476222</v>
      </c>
      <c r="L634" t="inlineStr">
        <is>
          <t>SAN RAFAEL EMETAL</t>
        </is>
      </c>
      <c r="M634" t="inlineStr">
        <is>
          <t>RAPEL</t>
        </is>
      </c>
      <c r="N634" t="n">
        <v>0.00227102059993</v>
      </c>
      <c r="O634" t="n">
        <v>45.866549</v>
      </c>
      <c r="P634" t="inlineStr">
        <is>
          <t>BS3</t>
        </is>
      </c>
      <c r="Q634" t="n">
        <v>1</v>
      </c>
      <c r="V634" t="n">
        <v>1838049.493</v>
      </c>
      <c r="W634" t="n">
        <v>1</v>
      </c>
      <c r="X634" t="n">
        <v>5.44055e-07</v>
      </c>
      <c r="Y634" t="n">
        <v>1</v>
      </c>
      <c r="Z634" t="n">
        <v>45.866549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RAPEL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0.9925</v>
      </c>
      <c r="AL634" t="n">
        <v>66.77500000000001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0.9384721401850759</v>
      </c>
      <c r="AR634" t="n">
        <v>5691.7579</v>
      </c>
      <c r="AS634" t="n">
        <v>3062.738809475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RAPEL 220</t>
        </is>
      </c>
      <c r="AX634" t="n">
        <v>103.221</v>
      </c>
      <c r="AY634" t="n">
        <v>1.080821157758461</v>
      </c>
      <c r="AZ634" t="n">
        <v>111.5634407249862</v>
      </c>
      <c r="BA634" t="n">
        <v>779.3099999999999</v>
      </c>
      <c r="BB634" t="n">
        <v>0.879</v>
      </c>
      <c r="BC634" t="n">
        <v>76.4224618874309</v>
      </c>
      <c r="BD634" t="n">
        <v>0.9638</v>
      </c>
      <c r="BE634" t="n">
        <v>73.65600000000001</v>
      </c>
      <c r="BF634" t="n">
        <v>8.9176</v>
      </c>
      <c r="BG634" t="n">
        <v>0.804</v>
      </c>
      <c r="BH634" t="n">
        <v>6039.043023599974</v>
      </c>
      <c r="BI634" t="n">
        <v>0.9369954715495176</v>
      </c>
      <c r="BJ634" t="n">
        <v>5658.556</v>
      </c>
      <c r="BK634" t="n">
        <v>3378.346533144</v>
      </c>
    </row>
    <row r="635">
      <c r="A635" t="n">
        <v>6236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SUM_CGED_EX_EMETAL_B</t>
        </is>
      </c>
      <c r="G635" t="inlineStr">
        <is>
          <t>B</t>
        </is>
      </c>
      <c r="H635" t="inlineStr">
        <is>
          <t>EMETAL</t>
        </is>
      </c>
      <c r="I635" t="inlineStr">
        <is>
          <t>ETALSCLEEMERB</t>
        </is>
      </c>
      <c r="J635" t="inlineStr">
        <is>
          <t>SAN_CLEMENTE</t>
        </is>
      </c>
      <c r="K635" t="n">
        <v>-22932.74230106</v>
      </c>
      <c r="L635" t="inlineStr">
        <is>
          <t>SAN CLEMENTE</t>
        </is>
      </c>
      <c r="M635" t="inlineStr">
        <is>
          <t>ALTO JAHUEL</t>
        </is>
      </c>
      <c r="N635" t="n">
        <v>0.12588473546633</v>
      </c>
      <c r="O635" t="n">
        <v>2886.882198</v>
      </c>
      <c r="P635" t="inlineStr">
        <is>
          <t>BS3</t>
        </is>
      </c>
      <c r="Q635" t="n">
        <v>1</v>
      </c>
      <c r="V635" t="n">
        <v>1838049.493</v>
      </c>
      <c r="W635" t="n">
        <v>1</v>
      </c>
      <c r="X635" t="n">
        <v>5.44055e-07</v>
      </c>
      <c r="Y635" t="n">
        <v>1</v>
      </c>
      <c r="Z635" t="n">
        <v>2886.882198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ALTO JAHUEL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0.9827</v>
      </c>
      <c r="AL635" t="n">
        <v>66.116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0.9936514234698939</v>
      </c>
      <c r="AR635" t="n">
        <v>6026.4158</v>
      </c>
      <c r="AS635" t="n">
        <v>190869.103402968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ALTO JAHUEL 220</t>
        </is>
      </c>
      <c r="AX635" t="n">
        <v>103.221</v>
      </c>
      <c r="AY635" t="n">
        <v>1.080821157758461</v>
      </c>
      <c r="AZ635" t="n">
        <v>111.5634407249862</v>
      </c>
      <c r="BA635" t="n">
        <v>779.3099999999999</v>
      </c>
      <c r="BB635" t="n">
        <v>0.879</v>
      </c>
      <c r="BC635" t="n">
        <v>76.4224618874309</v>
      </c>
      <c r="BD635" t="n">
        <v>0.976</v>
      </c>
      <c r="BE635" t="n">
        <v>74.58799999999999</v>
      </c>
      <c r="BF635" t="n">
        <v>8.9176</v>
      </c>
      <c r="BG635" t="n">
        <v>0.804</v>
      </c>
      <c r="BH635" t="n">
        <v>6039.043023599974</v>
      </c>
      <c r="BI635" t="n">
        <v>0.9955361571272692</v>
      </c>
      <c r="BJ635" t="n">
        <v>6012.0857</v>
      </c>
      <c r="BK635" t="n">
        <v>215326.769384424</v>
      </c>
    </row>
    <row r="636">
      <c r="A636" t="n">
        <v>6237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SUM_CGED_EX_EMETAL_B</t>
        </is>
      </c>
      <c r="G636" t="inlineStr">
        <is>
          <t>B</t>
        </is>
      </c>
      <c r="H636" t="inlineStr">
        <is>
          <t>EMETAL</t>
        </is>
      </c>
      <c r="I636" t="inlineStr">
        <is>
          <t>ETALSCLEEMERB</t>
        </is>
      </c>
      <c r="J636" t="inlineStr">
        <is>
          <t>SAN_CLEMENTE</t>
        </is>
      </c>
      <c r="K636" t="n">
        <v>-22932.74230106</v>
      </c>
      <c r="L636" t="inlineStr">
        <is>
          <t>SAN CLEMENTE</t>
        </is>
      </c>
      <c r="M636" t="inlineStr">
        <is>
          <t>CHARRUA</t>
        </is>
      </c>
      <c r="N636" t="n">
        <v>0.07443604411803</v>
      </c>
      <c r="O636" t="n">
        <v>1707.022618</v>
      </c>
      <c r="P636" t="inlineStr">
        <is>
          <t>BS3</t>
        </is>
      </c>
      <c r="Q636" t="n">
        <v>1</v>
      </c>
      <c r="V636" t="n">
        <v>1838049.493</v>
      </c>
      <c r="W636" t="n">
        <v>1</v>
      </c>
      <c r="X636" t="n">
        <v>5.44055e-07</v>
      </c>
      <c r="Y636" t="n">
        <v>1</v>
      </c>
      <c r="Z636" t="n">
        <v>1707.022618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CHARRUA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0.9350000000000001</v>
      </c>
      <c r="AL636" t="n">
        <v>62.906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1.096171586715867</v>
      </c>
      <c r="AR636" t="n">
        <v>6648.1923</v>
      </c>
      <c r="AS636" t="n">
        <v>107381.964807908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CHARRUA 220</t>
        </is>
      </c>
      <c r="AX636" t="n">
        <v>103.221</v>
      </c>
      <c r="AY636" t="n">
        <v>1.080821157758461</v>
      </c>
      <c r="AZ636" t="n">
        <v>111.5634407249862</v>
      </c>
      <c r="BA636" t="n">
        <v>779.3099999999999</v>
      </c>
      <c r="BB636" t="n">
        <v>0.879</v>
      </c>
      <c r="BC636" t="n">
        <v>76.4224618874309</v>
      </c>
      <c r="BD636" t="n">
        <v>0.9312</v>
      </c>
      <c r="BE636" t="n">
        <v>71.16500000000001</v>
      </c>
      <c r="BF636" t="n">
        <v>8.9176</v>
      </c>
      <c r="BG636" t="n">
        <v>0.804</v>
      </c>
      <c r="BH636" t="n">
        <v>6039.043023599974</v>
      </c>
      <c r="BI636" t="n">
        <v>1.118773062730627</v>
      </c>
      <c r="BJ636" t="n">
        <v>6756.3187</v>
      </c>
      <c r="BK636" t="n">
        <v>121480.26460997</v>
      </c>
    </row>
    <row r="637">
      <c r="A637" t="n">
        <v>6238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SUM_CGED_EX_EMETAL_B</t>
        </is>
      </c>
      <c r="G637" t="inlineStr">
        <is>
          <t>B</t>
        </is>
      </c>
      <c r="H637" t="inlineStr">
        <is>
          <t>EMETAL</t>
        </is>
      </c>
      <c r="I637" t="inlineStr">
        <is>
          <t>ETALSCLEEMERB</t>
        </is>
      </c>
      <c r="J637" t="inlineStr">
        <is>
          <t>SAN_CLEMENTE</t>
        </is>
      </c>
      <c r="K637" t="n">
        <v>-22932.74230106</v>
      </c>
      <c r="L637" t="inlineStr">
        <is>
          <t>SAN CLEMENTE</t>
        </is>
      </c>
      <c r="M637" t="inlineStr">
        <is>
          <t>ITAHUE</t>
        </is>
      </c>
      <c r="N637" t="n">
        <v>0.65733326104558</v>
      </c>
      <c r="O637" t="n">
        <v>15074.454281</v>
      </c>
      <c r="P637" t="inlineStr">
        <is>
          <t>BS3</t>
        </is>
      </c>
      <c r="Q637" t="n">
        <v>1</v>
      </c>
      <c r="V637" t="n">
        <v>1838049.493</v>
      </c>
      <c r="W637" t="n">
        <v>1</v>
      </c>
      <c r="X637" t="n">
        <v>5.44055e-07</v>
      </c>
      <c r="Y637" t="n">
        <v>1</v>
      </c>
      <c r="Z637" t="n">
        <v>15074.454281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ITAHUE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0.9537</v>
      </c>
      <c r="AL637" t="n">
        <v>64.164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1.007895816242822</v>
      </c>
      <c r="AR637" t="n">
        <v>6112.8068</v>
      </c>
      <c r="AS637" t="n">
        <v>967237.284486084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ITAHUE 220</t>
        </is>
      </c>
      <c r="AX637" t="n">
        <v>103.221</v>
      </c>
      <c r="AY637" t="n">
        <v>1.080821157758461</v>
      </c>
      <c r="AZ637" t="n">
        <v>111.5634407249862</v>
      </c>
      <c r="BA637" t="n">
        <v>779.3099999999999</v>
      </c>
      <c r="BB637" t="n">
        <v>0.879</v>
      </c>
      <c r="BC637" t="n">
        <v>76.4224618874309</v>
      </c>
      <c r="BD637" t="n">
        <v>0.9327</v>
      </c>
      <c r="BE637" t="n">
        <v>71.279</v>
      </c>
      <c r="BF637" t="n">
        <v>8.9176</v>
      </c>
      <c r="BG637" t="n">
        <v>0.804</v>
      </c>
      <c r="BH637" t="n">
        <v>6039.043023599974</v>
      </c>
      <c r="BI637" t="n">
        <v>1.016406890894175</v>
      </c>
      <c r="BJ637" t="n">
        <v>6138.1249</v>
      </c>
      <c r="BK637" t="n">
        <v>1074492.026695399</v>
      </c>
    </row>
    <row r="638">
      <c r="A638" t="n">
        <v>6239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SUM_CGED_EX_EMETAL_B</t>
        </is>
      </c>
      <c r="G638" t="inlineStr">
        <is>
          <t>B</t>
        </is>
      </c>
      <c r="H638" t="inlineStr">
        <is>
          <t>EMETAL</t>
        </is>
      </c>
      <c r="I638" t="inlineStr">
        <is>
          <t>ETALSCLEEMERB</t>
        </is>
      </c>
      <c r="J638" t="inlineStr">
        <is>
          <t>SAN_CLEMENTE</t>
        </is>
      </c>
      <c r="K638" t="n">
        <v>-22932.74230106</v>
      </c>
      <c r="L638" t="inlineStr">
        <is>
          <t>SAN CLEMENTE</t>
        </is>
      </c>
      <c r="M638" t="inlineStr">
        <is>
          <t>MELIPILLA</t>
        </is>
      </c>
      <c r="N638" t="n">
        <v>0.00143059623537</v>
      </c>
      <c r="O638" t="n">
        <v>32.807495</v>
      </c>
      <c r="P638" t="inlineStr">
        <is>
          <t>BS3</t>
        </is>
      </c>
      <c r="Q638" t="n">
        <v>1</v>
      </c>
      <c r="V638" t="n">
        <v>1838049.493</v>
      </c>
      <c r="W638" t="n">
        <v>1</v>
      </c>
      <c r="X638" t="n">
        <v>5.44055e-07</v>
      </c>
      <c r="Y638" t="n">
        <v>1</v>
      </c>
      <c r="Z638" t="n">
        <v>32.807495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MELIPILLA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1.0179</v>
      </c>
      <c r="AL638" t="n">
        <v>68.48399999999999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0.9897500976181179</v>
      </c>
      <c r="AR638" t="n">
        <v>6002.7545</v>
      </c>
      <c r="AS638" t="n">
        <v>2246.78848758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MELIPILLA 220</t>
        </is>
      </c>
      <c r="AX638" t="n">
        <v>103.221</v>
      </c>
      <c r="AY638" t="n">
        <v>1.080821157758461</v>
      </c>
      <c r="AZ638" t="n">
        <v>111.5634407249862</v>
      </c>
      <c r="BA638" t="n">
        <v>779.3099999999999</v>
      </c>
      <c r="BB638" t="n">
        <v>0.879</v>
      </c>
      <c r="BC638" t="n">
        <v>76.4224618874309</v>
      </c>
      <c r="BD638" t="n">
        <v>0.9899</v>
      </c>
      <c r="BE638" t="n">
        <v>75.651</v>
      </c>
      <c r="BF638" t="n">
        <v>8.9176</v>
      </c>
      <c r="BG638" t="n">
        <v>0.804</v>
      </c>
      <c r="BH638" t="n">
        <v>6039.043023599974</v>
      </c>
      <c r="BI638" t="n">
        <v>0.9919953143303397</v>
      </c>
      <c r="BJ638" t="n">
        <v>5990.7024</v>
      </c>
      <c r="BK638" t="n">
        <v>2481.919804245</v>
      </c>
    </row>
    <row r="639">
      <c r="A639" t="n">
        <v>6240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SUM_CGED_EX_EMETAL_B</t>
        </is>
      </c>
      <c r="G639" t="inlineStr">
        <is>
          <t>B</t>
        </is>
      </c>
      <c r="H639" t="inlineStr">
        <is>
          <t>EMETAL</t>
        </is>
      </c>
      <c r="I639" t="inlineStr">
        <is>
          <t>ETALSCLEEMERB</t>
        </is>
      </c>
      <c r="J639" t="inlineStr">
        <is>
          <t>SAN_CLEMENTE</t>
        </is>
      </c>
      <c r="K639" t="n">
        <v>-22932.74230106</v>
      </c>
      <c r="L639" t="inlineStr">
        <is>
          <t>SAN CLEMENTE</t>
        </is>
      </c>
      <c r="M639" t="inlineStr">
        <is>
          <t>RAPEL</t>
        </is>
      </c>
      <c r="N639" t="n">
        <v>0.00055873281287</v>
      </c>
      <c r="O639" t="n">
        <v>12.813276</v>
      </c>
      <c r="P639" t="inlineStr">
        <is>
          <t>BS3</t>
        </is>
      </c>
      <c r="Q639" t="n">
        <v>1</v>
      </c>
      <c r="V639" t="n">
        <v>1838049.493</v>
      </c>
      <c r="W639" t="n">
        <v>1</v>
      </c>
      <c r="X639" t="n">
        <v>5.44055e-07</v>
      </c>
      <c r="Y639" t="n">
        <v>1</v>
      </c>
      <c r="Z639" t="n">
        <v>12.813276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RAPEL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0.9925</v>
      </c>
      <c r="AL639" t="n">
        <v>66.77500000000001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0.9384721401850759</v>
      </c>
      <c r="AR639" t="n">
        <v>5691.7579</v>
      </c>
      <c r="AS639" t="n">
        <v>855.6065049000001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RAPEL 220</t>
        </is>
      </c>
      <c r="AX639" t="n">
        <v>103.221</v>
      </c>
      <c r="AY639" t="n">
        <v>1.080821157758461</v>
      </c>
      <c r="AZ639" t="n">
        <v>111.5634407249862</v>
      </c>
      <c r="BA639" t="n">
        <v>779.3099999999999</v>
      </c>
      <c r="BB639" t="n">
        <v>0.879</v>
      </c>
      <c r="BC639" t="n">
        <v>76.4224618874309</v>
      </c>
      <c r="BD639" t="n">
        <v>0.9638</v>
      </c>
      <c r="BE639" t="n">
        <v>73.65600000000001</v>
      </c>
      <c r="BF639" t="n">
        <v>8.9176</v>
      </c>
      <c r="BG639" t="n">
        <v>0.804</v>
      </c>
      <c r="BH639" t="n">
        <v>6039.043023599974</v>
      </c>
      <c r="BI639" t="n">
        <v>0.9369954715495176</v>
      </c>
      <c r="BJ639" t="n">
        <v>5658.556</v>
      </c>
      <c r="BK639" t="n">
        <v>943.7746570560001</v>
      </c>
    </row>
    <row r="640">
      <c r="A640" t="n">
        <v>9925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SUM_CGED_EX_EMETAL_B</t>
        </is>
      </c>
      <c r="G640" t="inlineStr">
        <is>
          <t>B</t>
        </is>
      </c>
      <c r="H640" t="inlineStr">
        <is>
          <t>EMETAL</t>
        </is>
      </c>
      <c r="I640" t="inlineStr">
        <is>
          <t>ETALTALCEMERB</t>
        </is>
      </c>
      <c r="J640" t="inlineStr">
        <is>
          <t>TALCA</t>
        </is>
      </c>
      <c r="K640" t="n">
        <v>-34509.63980513</v>
      </c>
      <c r="L640" t="inlineStr">
        <is>
          <t>TALCA</t>
        </is>
      </c>
      <c r="M640" t="inlineStr">
        <is>
          <t>ALTO JAHUEL</t>
        </is>
      </c>
      <c r="N640" t="n">
        <v>0.23743757719236</v>
      </c>
      <c r="O640" t="n">
        <v>8193.885265000001</v>
      </c>
      <c r="P640" t="inlineStr">
        <is>
          <t>BS3</t>
        </is>
      </c>
      <c r="Q640" t="n">
        <v>1</v>
      </c>
      <c r="V640" t="n">
        <v>1838049.493</v>
      </c>
      <c r="W640" t="n">
        <v>1</v>
      </c>
      <c r="X640" t="n">
        <v>5.44055e-07</v>
      </c>
      <c r="Y640" t="n">
        <v>1</v>
      </c>
      <c r="Z640" t="n">
        <v>8193.885265000001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ALTO JAHUEL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0.9827</v>
      </c>
      <c r="AL640" t="n">
        <v>66.116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0.9936514234698939</v>
      </c>
      <c r="AR640" t="n">
        <v>6026.4158</v>
      </c>
      <c r="AS640" t="n">
        <v>541746.9181807401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ALTO JAHUEL 220</t>
        </is>
      </c>
      <c r="AX640" t="n">
        <v>103.221</v>
      </c>
      <c r="AY640" t="n">
        <v>1.080821157758461</v>
      </c>
      <c r="AZ640" t="n">
        <v>111.5634407249862</v>
      </c>
      <c r="BA640" t="n">
        <v>779.3099999999999</v>
      </c>
      <c r="BB640" t="n">
        <v>0.879</v>
      </c>
      <c r="BC640" t="n">
        <v>76.4224618874309</v>
      </c>
      <c r="BD640" t="n">
        <v>0.976</v>
      </c>
      <c r="BE640" t="n">
        <v>74.58799999999999</v>
      </c>
      <c r="BF640" t="n">
        <v>8.9176</v>
      </c>
      <c r="BG640" t="n">
        <v>0.804</v>
      </c>
      <c r="BH640" t="n">
        <v>6039.043023599974</v>
      </c>
      <c r="BI640" t="n">
        <v>0.9955361571272692</v>
      </c>
      <c r="BJ640" t="n">
        <v>6012.0857</v>
      </c>
      <c r="BK640" t="n">
        <v>611165.5141458201</v>
      </c>
    </row>
    <row r="641">
      <c r="A641" t="n">
        <v>9926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SUM_CGED_EX_EMETAL_B</t>
        </is>
      </c>
      <c r="G641" t="inlineStr">
        <is>
          <t>B</t>
        </is>
      </c>
      <c r="H641" t="inlineStr">
        <is>
          <t>EMETAL</t>
        </is>
      </c>
      <c r="I641" t="inlineStr">
        <is>
          <t>ETALTALCEMERB</t>
        </is>
      </c>
      <c r="J641" t="inlineStr">
        <is>
          <t>TALCA</t>
        </is>
      </c>
      <c r="K641" t="n">
        <v>-34509.63980513</v>
      </c>
      <c r="L641" t="inlineStr">
        <is>
          <t>TALCA</t>
        </is>
      </c>
      <c r="M641" t="inlineStr">
        <is>
          <t>ANCOA</t>
        </is>
      </c>
      <c r="N641" t="n">
        <v>0.0409003512105</v>
      </c>
      <c r="O641" t="n">
        <v>1411.456388</v>
      </c>
      <c r="P641" t="inlineStr">
        <is>
          <t>BS3</t>
        </is>
      </c>
      <c r="Q641" t="n">
        <v>1</v>
      </c>
      <c r="V641" t="n">
        <v>1838049.493</v>
      </c>
      <c r="W641" t="n">
        <v>1</v>
      </c>
      <c r="X641" t="n">
        <v>5.44055e-07</v>
      </c>
      <c r="Y641" t="n">
        <v>1</v>
      </c>
      <c r="Z641" t="n">
        <v>1411.456388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ANCOA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0.9671</v>
      </c>
      <c r="AL641" t="n">
        <v>65.066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0.9808020906623781</v>
      </c>
      <c r="AR641" t="n">
        <v>5948.4856</v>
      </c>
      <c r="AS641" t="n">
        <v>91837.82134160801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ANCOA 220</t>
        </is>
      </c>
      <c r="AX641" t="n">
        <v>103.221</v>
      </c>
      <c r="AY641" t="n">
        <v>1.080821157758461</v>
      </c>
      <c r="AZ641" t="n">
        <v>111.5634407249862</v>
      </c>
      <c r="BA641" t="n">
        <v>779.3099999999999</v>
      </c>
      <c r="BB641" t="n">
        <v>0.879</v>
      </c>
      <c r="BC641" t="n">
        <v>76.4224618874309</v>
      </c>
      <c r="BD641" t="n">
        <v>0.9711</v>
      </c>
      <c r="BE641" t="n">
        <v>74.214</v>
      </c>
      <c r="BF641" t="n">
        <v>8.9176</v>
      </c>
      <c r="BG641" t="n">
        <v>0.804</v>
      </c>
      <c r="BH641" t="n">
        <v>6039.043023599974</v>
      </c>
      <c r="BI641" t="n">
        <v>0.9851241330787014</v>
      </c>
      <c r="BJ641" t="n">
        <v>5949.207</v>
      </c>
      <c r="BK641" t="n">
        <v>104749.824379032</v>
      </c>
    </row>
    <row r="642">
      <c r="A642" t="n">
        <v>9927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SUM_CGED_EX_EMETAL_B</t>
        </is>
      </c>
      <c r="G642" t="inlineStr">
        <is>
          <t>B</t>
        </is>
      </c>
      <c r="H642" t="inlineStr">
        <is>
          <t>EMETAL</t>
        </is>
      </c>
      <c r="I642" t="inlineStr">
        <is>
          <t>ETALTALCEMERB</t>
        </is>
      </c>
      <c r="J642" t="inlineStr">
        <is>
          <t>TALCA</t>
        </is>
      </c>
      <c r="K642" t="n">
        <v>-34509.63980513</v>
      </c>
      <c r="L642" t="inlineStr">
        <is>
          <t>TALCA</t>
        </is>
      </c>
      <c r="M642" t="inlineStr">
        <is>
          <t>CHARRUA</t>
        </is>
      </c>
      <c r="N642" t="n">
        <v>0.24898829276987</v>
      </c>
      <c r="O642" t="n">
        <v>8592.496299</v>
      </c>
      <c r="P642" t="inlineStr">
        <is>
          <t>BS3</t>
        </is>
      </c>
      <c r="Q642" t="n">
        <v>1</v>
      </c>
      <c r="V642" t="n">
        <v>1838049.493</v>
      </c>
      <c r="W642" t="n">
        <v>1</v>
      </c>
      <c r="X642" t="n">
        <v>5.44055e-07</v>
      </c>
      <c r="Y642" t="n">
        <v>1</v>
      </c>
      <c r="Z642" t="n">
        <v>8592.496299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CHARRUA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0.9350000000000001</v>
      </c>
      <c r="AL642" t="n">
        <v>62.906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1.096171586715867</v>
      </c>
      <c r="AR642" t="n">
        <v>6648.1923</v>
      </c>
      <c r="AS642" t="n">
        <v>540519.572184894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CHARRUA 220</t>
        </is>
      </c>
      <c r="AX642" t="n">
        <v>103.221</v>
      </c>
      <c r="AY642" t="n">
        <v>1.080821157758461</v>
      </c>
      <c r="AZ642" t="n">
        <v>111.5634407249862</v>
      </c>
      <c r="BA642" t="n">
        <v>779.3099999999999</v>
      </c>
      <c r="BB642" t="n">
        <v>0.879</v>
      </c>
      <c r="BC642" t="n">
        <v>76.4224618874309</v>
      </c>
      <c r="BD642" t="n">
        <v>0.9312</v>
      </c>
      <c r="BE642" t="n">
        <v>71.16500000000001</v>
      </c>
      <c r="BF642" t="n">
        <v>8.9176</v>
      </c>
      <c r="BG642" t="n">
        <v>0.804</v>
      </c>
      <c r="BH642" t="n">
        <v>6039.043023599974</v>
      </c>
      <c r="BI642" t="n">
        <v>1.118773062730627</v>
      </c>
      <c r="BJ642" t="n">
        <v>6756.3187</v>
      </c>
      <c r="BK642" t="n">
        <v>611484.9991183351</v>
      </c>
    </row>
    <row r="643">
      <c r="A643" t="n">
        <v>9928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SUM_CGED_EX_EMETAL_B</t>
        </is>
      </c>
      <c r="G643" t="inlineStr">
        <is>
          <t>B</t>
        </is>
      </c>
      <c r="H643" t="inlineStr">
        <is>
          <t>EMETAL</t>
        </is>
      </c>
      <c r="I643" t="inlineStr">
        <is>
          <t>ETALTALCEMERB</t>
        </is>
      </c>
      <c r="J643" t="inlineStr">
        <is>
          <t>TALCA</t>
        </is>
      </c>
      <c r="K643" t="n">
        <v>-34509.63980513</v>
      </c>
      <c r="L643" t="inlineStr">
        <is>
          <t>TALCA</t>
        </is>
      </c>
      <c r="M643" t="inlineStr">
        <is>
          <t>ITAHUE</t>
        </is>
      </c>
      <c r="N643" t="n">
        <v>0.5217463222151399</v>
      </c>
      <c r="O643" t="n">
        <v>18005.277649</v>
      </c>
      <c r="P643" t="inlineStr">
        <is>
          <t>BS3</t>
        </is>
      </c>
      <c r="Q643" t="n">
        <v>1</v>
      </c>
      <c r="V643" t="n">
        <v>1838049.493</v>
      </c>
      <c r="W643" t="n">
        <v>1</v>
      </c>
      <c r="X643" t="n">
        <v>5.44055e-07</v>
      </c>
      <c r="Y643" t="n">
        <v>1</v>
      </c>
      <c r="Z643" t="n">
        <v>18005.277649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ITAHUE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0.9537</v>
      </c>
      <c r="AL643" t="n">
        <v>64.164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1.007895816242822</v>
      </c>
      <c r="AR643" t="n">
        <v>6112.8068</v>
      </c>
      <c r="AS643" t="n">
        <v>1155290.635070436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ITAHUE 220</t>
        </is>
      </c>
      <c r="AX643" t="n">
        <v>103.221</v>
      </c>
      <c r="AY643" t="n">
        <v>1.080821157758461</v>
      </c>
      <c r="AZ643" t="n">
        <v>111.5634407249862</v>
      </c>
      <c r="BA643" t="n">
        <v>779.3099999999999</v>
      </c>
      <c r="BB643" t="n">
        <v>0.879</v>
      </c>
      <c r="BC643" t="n">
        <v>76.4224618874309</v>
      </c>
      <c r="BD643" t="n">
        <v>0.9327</v>
      </c>
      <c r="BE643" t="n">
        <v>71.279</v>
      </c>
      <c r="BF643" t="n">
        <v>8.9176</v>
      </c>
      <c r="BG643" t="n">
        <v>0.804</v>
      </c>
      <c r="BH643" t="n">
        <v>6039.043023599974</v>
      </c>
      <c r="BI643" t="n">
        <v>1.016406890894175</v>
      </c>
      <c r="BJ643" t="n">
        <v>6138.1249</v>
      </c>
      <c r="BK643" t="n">
        <v>1283398.185543071</v>
      </c>
    </row>
    <row r="644">
      <c r="A644" t="n">
        <v>9929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SUM_CGED_EX_EMETAL_B</t>
        </is>
      </c>
      <c r="G644" t="inlineStr">
        <is>
          <t>B</t>
        </is>
      </c>
      <c r="H644" t="inlineStr">
        <is>
          <t>EMETAL</t>
        </is>
      </c>
      <c r="I644" t="inlineStr">
        <is>
          <t>ETALTALCEMERB</t>
        </is>
      </c>
      <c r="J644" t="inlineStr">
        <is>
          <t>TALCA</t>
        </is>
      </c>
      <c r="K644" t="n">
        <v>-34509.63980513</v>
      </c>
      <c r="L644" t="inlineStr">
        <is>
          <t>TALCA</t>
        </is>
      </c>
      <c r="M644" t="inlineStr">
        <is>
          <t>MELIPILLA</t>
        </is>
      </c>
      <c r="N644" t="n">
        <v>0.00144706717841</v>
      </c>
      <c r="O644" t="n">
        <v>49.937767</v>
      </c>
      <c r="P644" t="inlineStr">
        <is>
          <t>BS3</t>
        </is>
      </c>
      <c r="Q644" t="n">
        <v>1</v>
      </c>
      <c r="V644" t="n">
        <v>1838049.493</v>
      </c>
      <c r="W644" t="n">
        <v>1</v>
      </c>
      <c r="X644" t="n">
        <v>5.44055e-07</v>
      </c>
      <c r="Y644" t="n">
        <v>1</v>
      </c>
      <c r="Z644" t="n">
        <v>49.937767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MELIPILLA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1.0179</v>
      </c>
      <c r="AL644" t="n">
        <v>68.48399999999999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0.9897500976181179</v>
      </c>
      <c r="AR644" t="n">
        <v>6002.7545</v>
      </c>
      <c r="AS644" t="n">
        <v>3419.938035228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MELIPILLA 220</t>
        </is>
      </c>
      <c r="AX644" t="n">
        <v>103.221</v>
      </c>
      <c r="AY644" t="n">
        <v>1.080821157758461</v>
      </c>
      <c r="AZ644" t="n">
        <v>111.5634407249862</v>
      </c>
      <c r="BA644" t="n">
        <v>779.3099999999999</v>
      </c>
      <c r="BB644" t="n">
        <v>0.879</v>
      </c>
      <c r="BC644" t="n">
        <v>76.4224618874309</v>
      </c>
      <c r="BD644" t="n">
        <v>0.9899</v>
      </c>
      <c r="BE644" t="n">
        <v>75.651</v>
      </c>
      <c r="BF644" t="n">
        <v>8.9176</v>
      </c>
      <c r="BG644" t="n">
        <v>0.804</v>
      </c>
      <c r="BH644" t="n">
        <v>6039.043023599974</v>
      </c>
      <c r="BI644" t="n">
        <v>0.9919953143303397</v>
      </c>
      <c r="BJ644" t="n">
        <v>5990.7024</v>
      </c>
      <c r="BK644" t="n">
        <v>3777.842011317</v>
      </c>
    </row>
    <row r="645">
      <c r="A645" t="n">
        <v>9930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SUM_CGED_EX_EMETAL_B</t>
        </is>
      </c>
      <c r="G645" t="inlineStr">
        <is>
          <t>B</t>
        </is>
      </c>
      <c r="H645" t="inlineStr">
        <is>
          <t>EMETAL</t>
        </is>
      </c>
      <c r="I645" t="inlineStr">
        <is>
          <t>ETALTALCEMERB</t>
        </is>
      </c>
      <c r="J645" t="inlineStr">
        <is>
          <t>TALCA</t>
        </is>
      </c>
      <c r="K645" t="n">
        <v>-34509.63980513</v>
      </c>
      <c r="L645" t="inlineStr">
        <is>
          <t>TALCA</t>
        </is>
      </c>
      <c r="M645" t="inlineStr">
        <is>
          <t>RAPEL</t>
        </is>
      </c>
      <c r="N645" t="n">
        <v>0.00168174001607</v>
      </c>
      <c r="O645" t="n">
        <v>58.036242</v>
      </c>
      <c r="P645" t="inlineStr">
        <is>
          <t>BS3</t>
        </is>
      </c>
      <c r="Q645" t="n">
        <v>1</v>
      </c>
      <c r="V645" t="n">
        <v>1838049.493</v>
      </c>
      <c r="W645" t="n">
        <v>1</v>
      </c>
      <c r="X645" t="n">
        <v>5.44055e-07</v>
      </c>
      <c r="Y645" t="n">
        <v>1</v>
      </c>
      <c r="Z645" t="n">
        <v>58.036242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RAPEL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0.9925</v>
      </c>
      <c r="AL645" t="n">
        <v>66.77500000000001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0.9384721401850759</v>
      </c>
      <c r="AR645" t="n">
        <v>5691.7579</v>
      </c>
      <c r="AS645" t="n">
        <v>3875.37005955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RAPEL 220</t>
        </is>
      </c>
      <c r="AX645" t="n">
        <v>103.221</v>
      </c>
      <c r="AY645" t="n">
        <v>1.080821157758461</v>
      </c>
      <c r="AZ645" t="n">
        <v>111.5634407249862</v>
      </c>
      <c r="BA645" t="n">
        <v>779.3099999999999</v>
      </c>
      <c r="BB645" t="n">
        <v>0.879</v>
      </c>
      <c r="BC645" t="n">
        <v>76.4224618874309</v>
      </c>
      <c r="BD645" t="n">
        <v>0.9638</v>
      </c>
      <c r="BE645" t="n">
        <v>73.65600000000001</v>
      </c>
      <c r="BF645" t="n">
        <v>8.9176</v>
      </c>
      <c r="BG645" t="n">
        <v>0.804</v>
      </c>
      <c r="BH645" t="n">
        <v>6039.043023599974</v>
      </c>
      <c r="BI645" t="n">
        <v>0.9369954715495176</v>
      </c>
      <c r="BJ645" t="n">
        <v>5658.556</v>
      </c>
      <c r="BK645" t="n">
        <v>4274.717440752001</v>
      </c>
    </row>
    <row r="646">
      <c r="A646" t="n">
        <v>1248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SUM_CGED_EX_EMETAL_C</t>
        </is>
      </c>
      <c r="G646" t="inlineStr">
        <is>
          <t>C</t>
        </is>
      </c>
      <c r="H646" t="inlineStr">
        <is>
          <t>EMETAL</t>
        </is>
      </c>
      <c r="I646" t="inlineStr">
        <is>
          <t>ETALCINCEMERC</t>
        </is>
      </c>
      <c r="J646" t="inlineStr">
        <is>
          <t>COLBUN</t>
        </is>
      </c>
      <c r="K646" t="n">
        <v>-1720.06941456</v>
      </c>
      <c r="L646" t="inlineStr">
        <is>
          <t>ANCOA</t>
        </is>
      </c>
      <c r="M646" t="inlineStr">
        <is>
          <t>ANCOA</t>
        </is>
      </c>
      <c r="N646" t="n">
        <v>1.02696242324388</v>
      </c>
      <c r="O646" t="n">
        <v>1766.446654</v>
      </c>
      <c r="P646" t="inlineStr">
        <is>
          <t>BS3</t>
        </is>
      </c>
      <c r="Q646" t="n">
        <v>1</v>
      </c>
      <c r="V646" t="n">
        <v>1838049.493</v>
      </c>
      <c r="W646" t="n">
        <v>1</v>
      </c>
      <c r="X646" t="n">
        <v>4.18504e-07</v>
      </c>
      <c r="Y646" t="n">
        <v>0.769231</v>
      </c>
      <c r="Z646" t="n">
        <v>1358.805526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ANCOA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0.9671</v>
      </c>
      <c r="AL646" t="n">
        <v>65.066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0.9808020906623781</v>
      </c>
      <c r="AR646" t="n">
        <v>5948.4856</v>
      </c>
      <c r="AS646" t="n">
        <v>88412.04035471601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ANCOA 220</t>
        </is>
      </c>
      <c r="AX646" t="n">
        <v>103.221</v>
      </c>
      <c r="AY646" t="n">
        <v>1.080821157758461</v>
      </c>
      <c r="AZ646" t="n">
        <v>111.5634407249862</v>
      </c>
      <c r="BA646" t="n">
        <v>779.3099999999999</v>
      </c>
      <c r="BB646" t="n">
        <v>0.879</v>
      </c>
      <c r="BC646" t="n">
        <v>76.4224618874309</v>
      </c>
      <c r="BD646" t="n">
        <v>0.9711</v>
      </c>
      <c r="BE646" t="n">
        <v>74.214</v>
      </c>
      <c r="BF646" t="n">
        <v>8.9176</v>
      </c>
      <c r="BG646" t="n">
        <v>0.804</v>
      </c>
      <c r="BH646" t="n">
        <v>6039.043023599974</v>
      </c>
      <c r="BI646" t="n">
        <v>0.9851241330787014</v>
      </c>
      <c r="BJ646" t="n">
        <v>5949.207</v>
      </c>
      <c r="BK646" t="n">
        <v>100842.393306564</v>
      </c>
    </row>
    <row r="647">
      <c r="A647" t="n">
        <v>1250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SUM_CGED_EX_EMETAL_C</t>
        </is>
      </c>
      <c r="G647" t="inlineStr">
        <is>
          <t>C</t>
        </is>
      </c>
      <c r="H647" t="inlineStr">
        <is>
          <t>EMETAL</t>
        </is>
      </c>
      <c r="I647" t="inlineStr">
        <is>
          <t>ETALCINCEMERC</t>
        </is>
      </c>
      <c r="J647" t="inlineStr">
        <is>
          <t>COLBUN</t>
        </is>
      </c>
      <c r="K647" t="n">
        <v>-1720.06941456</v>
      </c>
      <c r="L647" t="inlineStr">
        <is>
          <t>ANCOA</t>
        </is>
      </c>
      <c r="M647" t="inlineStr">
        <is>
          <t>ITAHUE</t>
        </is>
      </c>
      <c r="N647" t="n">
        <v>0.00056151014771</v>
      </c>
      <c r="O647" t="n">
        <v>0.965836</v>
      </c>
      <c r="P647" t="inlineStr">
        <is>
          <t>BS3</t>
        </is>
      </c>
      <c r="Q647" t="n">
        <v>1</v>
      </c>
      <c r="V647" t="n">
        <v>1838049.493</v>
      </c>
      <c r="W647" t="n">
        <v>1</v>
      </c>
      <c r="X647" t="n">
        <v>4.18504e-07</v>
      </c>
      <c r="Y647" t="n">
        <v>0.769231</v>
      </c>
      <c r="Z647" t="n">
        <v>0.742951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ITAHUE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0.9537</v>
      </c>
      <c r="AL647" t="n">
        <v>64.164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1.007895816242822</v>
      </c>
      <c r="AR647" t="n">
        <v>6112.8068</v>
      </c>
      <c r="AS647" t="n">
        <v>47.670707964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ITAHUE 220</t>
        </is>
      </c>
      <c r="AX647" t="n">
        <v>103.221</v>
      </c>
      <c r="AY647" t="n">
        <v>1.080821157758461</v>
      </c>
      <c r="AZ647" t="n">
        <v>111.5634407249862</v>
      </c>
      <c r="BA647" t="n">
        <v>779.3099999999999</v>
      </c>
      <c r="BB647" t="n">
        <v>0.879</v>
      </c>
      <c r="BC647" t="n">
        <v>76.4224618874309</v>
      </c>
      <c r="BD647" t="n">
        <v>0.9327</v>
      </c>
      <c r="BE647" t="n">
        <v>71.279</v>
      </c>
      <c r="BF647" t="n">
        <v>8.9176</v>
      </c>
      <c r="BG647" t="n">
        <v>0.804</v>
      </c>
      <c r="BH647" t="n">
        <v>6039.043023599974</v>
      </c>
      <c r="BI647" t="n">
        <v>1.016406890894175</v>
      </c>
      <c r="BJ647" t="n">
        <v>6138.1249</v>
      </c>
      <c r="BK647" t="n">
        <v>52.956804329</v>
      </c>
    </row>
    <row r="648">
      <c r="A648" t="n">
        <v>6340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SUM_CGED_EX_EMETAL_C</t>
        </is>
      </c>
      <c r="G648" t="inlineStr">
        <is>
          <t>C</t>
        </is>
      </c>
      <c r="H648" t="inlineStr">
        <is>
          <t>EMETAL</t>
        </is>
      </c>
      <c r="I648" t="inlineStr">
        <is>
          <t>ETALSJAVEMERC</t>
        </is>
      </c>
      <c r="J648" t="inlineStr">
        <is>
          <t>LAPALMA</t>
        </is>
      </c>
      <c r="K648" t="n">
        <v>-1422.83880311</v>
      </c>
      <c r="L648" t="inlineStr">
        <is>
          <t>LA PALMA</t>
        </is>
      </c>
      <c r="M648" t="inlineStr">
        <is>
          <t>ALTO JAHUEL</t>
        </is>
      </c>
      <c r="N648" t="n">
        <v>0.07137030214825001</v>
      </c>
      <c r="O648" t="n">
        <v>101.548435</v>
      </c>
      <c r="P648" t="inlineStr">
        <is>
          <t>BS3</t>
        </is>
      </c>
      <c r="Q648" t="n">
        <v>1</v>
      </c>
      <c r="V648" t="n">
        <v>1838049.493</v>
      </c>
      <c r="W648" t="n">
        <v>1</v>
      </c>
      <c r="X648" t="n">
        <v>4.18504e-07</v>
      </c>
      <c r="Y648" t="n">
        <v>0.769231</v>
      </c>
      <c r="Z648" t="n">
        <v>78.114204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0.9827</v>
      </c>
      <c r="AL648" t="n">
        <v>66.116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5164.598711664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103.221</v>
      </c>
      <c r="AY648" t="n">
        <v>1.080821157758461</v>
      </c>
      <c r="AZ648" t="n">
        <v>111.5634407249862</v>
      </c>
      <c r="BA648" t="n">
        <v>779.3099999999999</v>
      </c>
      <c r="BB648" t="n">
        <v>0.879</v>
      </c>
      <c r="BC648" t="n">
        <v>76.4224618874309</v>
      </c>
      <c r="BD648" t="n">
        <v>0.976</v>
      </c>
      <c r="BE648" t="n">
        <v>74.58799999999999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5826.382247951999</v>
      </c>
    </row>
    <row r="649">
      <c r="A649" t="n">
        <v>6338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SUM_CGED_EX_EMETAL_C</t>
        </is>
      </c>
      <c r="G649" t="inlineStr">
        <is>
          <t>C</t>
        </is>
      </c>
      <c r="H649" t="inlineStr">
        <is>
          <t>EMETAL</t>
        </is>
      </c>
      <c r="I649" t="inlineStr">
        <is>
          <t>ETALLPALEMERC</t>
        </is>
      </c>
      <c r="J649" t="inlineStr">
        <is>
          <t>LAPALMA</t>
        </is>
      </c>
      <c r="K649" t="n">
        <v>-7320.46441303</v>
      </c>
      <c r="L649" t="inlineStr">
        <is>
          <t>LA PALMA</t>
        </is>
      </c>
      <c r="M649" t="inlineStr">
        <is>
          <t>ALTO JAHUEL</t>
        </is>
      </c>
      <c r="N649" t="n">
        <v>0.07137030214825001</v>
      </c>
      <c r="O649" t="n">
        <v>522.463757</v>
      </c>
      <c r="P649" t="inlineStr">
        <is>
          <t>BS3</t>
        </is>
      </c>
      <c r="Q649" t="n">
        <v>1</v>
      </c>
      <c r="V649" t="n">
        <v>1838049.493</v>
      </c>
      <c r="W649" t="n">
        <v>1</v>
      </c>
      <c r="X649" t="n">
        <v>4.18504e-07</v>
      </c>
      <c r="Y649" t="n">
        <v>0.769231</v>
      </c>
      <c r="Z649" t="n">
        <v>401.895318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ALTO JAHUEL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0.9827</v>
      </c>
      <c r="AL649" t="n">
        <v>66.116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0.9936514234698939</v>
      </c>
      <c r="AR649" t="n">
        <v>6026.4158</v>
      </c>
      <c r="AS649" t="n">
        <v>26571.710844888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ALTO JAHUEL 220</t>
        </is>
      </c>
      <c r="AX649" t="n">
        <v>103.221</v>
      </c>
      <c r="AY649" t="n">
        <v>1.080821157758461</v>
      </c>
      <c r="AZ649" t="n">
        <v>111.5634407249862</v>
      </c>
      <c r="BA649" t="n">
        <v>779.3099999999999</v>
      </c>
      <c r="BB649" t="n">
        <v>0.879</v>
      </c>
      <c r="BC649" t="n">
        <v>76.4224618874309</v>
      </c>
      <c r="BD649" t="n">
        <v>0.976</v>
      </c>
      <c r="BE649" t="n">
        <v>74.58799999999999</v>
      </c>
      <c r="BF649" t="n">
        <v>8.9176</v>
      </c>
      <c r="BG649" t="n">
        <v>0.804</v>
      </c>
      <c r="BH649" t="n">
        <v>6039.043023599974</v>
      </c>
      <c r="BI649" t="n">
        <v>0.9955361571272692</v>
      </c>
      <c r="BJ649" t="n">
        <v>6012.0857</v>
      </c>
      <c r="BK649" t="n">
        <v>29976.567978984</v>
      </c>
    </row>
    <row r="650">
      <c r="A650" t="n">
        <v>6342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SUM_CGED_EX_EMETAL_C</t>
        </is>
      </c>
      <c r="G650" t="inlineStr">
        <is>
          <t>C</t>
        </is>
      </c>
      <c r="H650" t="inlineStr">
        <is>
          <t>EMETAL</t>
        </is>
      </c>
      <c r="I650" t="inlineStr">
        <is>
          <t>ETALLPALEMERC</t>
        </is>
      </c>
      <c r="J650" t="inlineStr">
        <is>
          <t>LAPALMA</t>
        </is>
      </c>
      <c r="K650" t="n">
        <v>-7320.46441303</v>
      </c>
      <c r="L650" t="inlineStr">
        <is>
          <t>LA PALMA</t>
        </is>
      </c>
      <c r="M650" t="inlineStr">
        <is>
          <t>ANCOA</t>
        </is>
      </c>
      <c r="N650" t="n">
        <v>0.25482557240997</v>
      </c>
      <c r="O650" t="n">
        <v>1865.441534</v>
      </c>
      <c r="P650" t="inlineStr">
        <is>
          <t>BS3</t>
        </is>
      </c>
      <c r="Q650" t="n">
        <v>1</v>
      </c>
      <c r="V650" t="n">
        <v>1838049.493</v>
      </c>
      <c r="W650" t="n">
        <v>1</v>
      </c>
      <c r="X650" t="n">
        <v>4.18504e-07</v>
      </c>
      <c r="Y650" t="n">
        <v>0.769231</v>
      </c>
      <c r="Z650" t="n">
        <v>1434.955457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ANCOA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0.9671</v>
      </c>
      <c r="AL650" t="n">
        <v>65.066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0.9808020906623781</v>
      </c>
      <c r="AR650" t="n">
        <v>5948.4856</v>
      </c>
      <c r="AS650" t="n">
        <v>93366.81176516201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ANCOA 220</t>
        </is>
      </c>
      <c r="AX650" t="n">
        <v>103.221</v>
      </c>
      <c r="AY650" t="n">
        <v>1.080821157758461</v>
      </c>
      <c r="AZ650" t="n">
        <v>111.5634407249862</v>
      </c>
      <c r="BA650" t="n">
        <v>779.3099999999999</v>
      </c>
      <c r="BB650" t="n">
        <v>0.879</v>
      </c>
      <c r="BC650" t="n">
        <v>76.4224618874309</v>
      </c>
      <c r="BD650" t="n">
        <v>0.9711</v>
      </c>
      <c r="BE650" t="n">
        <v>74.214</v>
      </c>
      <c r="BF650" t="n">
        <v>8.9176</v>
      </c>
      <c r="BG650" t="n">
        <v>0.804</v>
      </c>
      <c r="BH650" t="n">
        <v>6039.043023599974</v>
      </c>
      <c r="BI650" t="n">
        <v>0.9851241330787014</v>
      </c>
      <c r="BJ650" t="n">
        <v>5949.207</v>
      </c>
      <c r="BK650" t="n">
        <v>106493.784285798</v>
      </c>
    </row>
    <row r="651">
      <c r="A651" t="n">
        <v>6344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SUM_CGED_EX_EMETAL_C</t>
        </is>
      </c>
      <c r="G651" t="inlineStr">
        <is>
          <t>C</t>
        </is>
      </c>
      <c r="H651" t="inlineStr">
        <is>
          <t>EMETAL</t>
        </is>
      </c>
      <c r="I651" t="inlineStr">
        <is>
          <t>ETALSJAVEMERC</t>
        </is>
      </c>
      <c r="J651" t="inlineStr">
        <is>
          <t>LAPALMA</t>
        </is>
      </c>
      <c r="K651" t="n">
        <v>-1422.83880311</v>
      </c>
      <c r="L651" t="inlineStr">
        <is>
          <t>LA PALMA</t>
        </is>
      </c>
      <c r="M651" t="inlineStr">
        <is>
          <t>ANCOA</t>
        </is>
      </c>
      <c r="N651" t="n">
        <v>0.25482557240997</v>
      </c>
      <c r="O651" t="n">
        <v>362.575712</v>
      </c>
      <c r="P651" t="inlineStr">
        <is>
          <t>BS3</t>
        </is>
      </c>
      <c r="Q651" t="n">
        <v>1</v>
      </c>
      <c r="V651" t="n">
        <v>1838049.493</v>
      </c>
      <c r="W651" t="n">
        <v>1</v>
      </c>
      <c r="X651" t="n">
        <v>4.18504e-07</v>
      </c>
      <c r="Y651" t="n">
        <v>0.769231</v>
      </c>
      <c r="Z651" t="n">
        <v>278.904478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ANCOA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0.9671</v>
      </c>
      <c r="AL651" t="n">
        <v>65.066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0.9808020906623781</v>
      </c>
      <c r="AR651" t="n">
        <v>5948.4856</v>
      </c>
      <c r="AS651" t="n">
        <v>18147.198765548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ANCOA 220</t>
        </is>
      </c>
      <c r="AX651" t="n">
        <v>103.221</v>
      </c>
      <c r="AY651" t="n">
        <v>1.080821157758461</v>
      </c>
      <c r="AZ651" t="n">
        <v>111.5634407249862</v>
      </c>
      <c r="BA651" t="n">
        <v>779.3099999999999</v>
      </c>
      <c r="BB651" t="n">
        <v>0.879</v>
      </c>
      <c r="BC651" t="n">
        <v>76.4224618874309</v>
      </c>
      <c r="BD651" t="n">
        <v>0.9711</v>
      </c>
      <c r="BE651" t="n">
        <v>74.214</v>
      </c>
      <c r="BF651" t="n">
        <v>8.9176</v>
      </c>
      <c r="BG651" t="n">
        <v>0.804</v>
      </c>
      <c r="BH651" t="n">
        <v>6039.043023599974</v>
      </c>
      <c r="BI651" t="n">
        <v>0.9851241330787014</v>
      </c>
      <c r="BJ651" t="n">
        <v>5949.207</v>
      </c>
      <c r="BK651" t="n">
        <v>20698.616930292</v>
      </c>
    </row>
    <row r="652">
      <c r="A652" t="n">
        <v>6346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SUM_CGED_EX_EMETAL_C</t>
        </is>
      </c>
      <c r="G652" t="inlineStr">
        <is>
          <t>C</t>
        </is>
      </c>
      <c r="H652" t="inlineStr">
        <is>
          <t>EMETAL</t>
        </is>
      </c>
      <c r="I652" t="inlineStr">
        <is>
          <t>ETALLPALEMERC</t>
        </is>
      </c>
      <c r="J652" t="inlineStr">
        <is>
          <t>LAPALMA</t>
        </is>
      </c>
      <c r="K652" t="n">
        <v>-7320.46441303</v>
      </c>
      <c r="L652" t="inlineStr">
        <is>
          <t>LA PALMA</t>
        </is>
      </c>
      <c r="M652" t="inlineStr">
        <is>
          <t>CHARRUA</t>
        </is>
      </c>
      <c r="N652" t="n">
        <v>0.20807028468088</v>
      </c>
      <c r="O652" t="n">
        <v>1523.171114</v>
      </c>
      <c r="P652" t="inlineStr">
        <is>
          <t>BS3</t>
        </is>
      </c>
      <c r="Q652" t="n">
        <v>1</v>
      </c>
      <c r="V652" t="n">
        <v>1838049.493</v>
      </c>
      <c r="W652" t="n">
        <v>1</v>
      </c>
      <c r="X652" t="n">
        <v>4.18504e-07</v>
      </c>
      <c r="Y652" t="n">
        <v>0.769231</v>
      </c>
      <c r="Z652" t="n">
        <v>1171.670439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0.9350000000000001</v>
      </c>
      <c r="AL652" t="n">
        <v>62.906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S652" t="n">
        <v>73705.10063573399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103.221</v>
      </c>
      <c r="AY652" t="n">
        <v>1.080821157758461</v>
      </c>
      <c r="AZ652" t="n">
        <v>111.5634407249862</v>
      </c>
      <c r="BA652" t="n">
        <v>779.3099999999999</v>
      </c>
      <c r="BB652" t="n">
        <v>0.879</v>
      </c>
      <c r="BC652" t="n">
        <v>76.4224618874309</v>
      </c>
      <c r="BD652" t="n">
        <v>0.9312</v>
      </c>
      <c r="BE652" t="n">
        <v>71.16500000000001</v>
      </c>
      <c r="BF652" t="n">
        <v>8.9176</v>
      </c>
      <c r="BG652" t="n">
        <v>0.804</v>
      </c>
      <c r="BH652" t="n">
        <v>6039.043023599974</v>
      </c>
      <c r="BI652" t="n">
        <v>1.118773062730627</v>
      </c>
      <c r="BJ652" t="n">
        <v>6756.3187</v>
      </c>
      <c r="BK652" t="n">
        <v>83381.92679143501</v>
      </c>
    </row>
    <row r="653">
      <c r="A653" t="n">
        <v>6348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SUM_CGED_EX_EMETAL_C</t>
        </is>
      </c>
      <c r="G653" t="inlineStr">
        <is>
          <t>C</t>
        </is>
      </c>
      <c r="H653" t="inlineStr">
        <is>
          <t>EMETAL</t>
        </is>
      </c>
      <c r="I653" t="inlineStr">
        <is>
          <t>ETALSJAVEMERC</t>
        </is>
      </c>
      <c r="J653" t="inlineStr">
        <is>
          <t>LAPALMA</t>
        </is>
      </c>
      <c r="K653" t="n">
        <v>-1422.83880311</v>
      </c>
      <c r="L653" t="inlineStr">
        <is>
          <t>LA PALMA</t>
        </is>
      </c>
      <c r="M653" t="inlineStr">
        <is>
          <t>CHARRUA</t>
        </is>
      </c>
      <c r="N653" t="n">
        <v>0.20807028468088</v>
      </c>
      <c r="O653" t="n">
        <v>296.050475</v>
      </c>
      <c r="P653" t="inlineStr">
        <is>
          <t>BS3</t>
        </is>
      </c>
      <c r="Q653" t="n">
        <v>1</v>
      </c>
      <c r="V653" t="n">
        <v>1838049.493</v>
      </c>
      <c r="W653" t="n">
        <v>1</v>
      </c>
      <c r="X653" t="n">
        <v>4.18504e-07</v>
      </c>
      <c r="Y653" t="n">
        <v>0.769231</v>
      </c>
      <c r="Z653" t="n">
        <v>227.731203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CHARRUA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0.9350000000000001</v>
      </c>
      <c r="AL653" t="n">
        <v>62.906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1.096171586715867</v>
      </c>
      <c r="AR653" t="n">
        <v>6648.1923</v>
      </c>
      <c r="AS653" t="n">
        <v>14325.659055918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CHARRUA 220</t>
        </is>
      </c>
      <c r="AX653" t="n">
        <v>103.221</v>
      </c>
      <c r="AY653" t="n">
        <v>1.080821157758461</v>
      </c>
      <c r="AZ653" t="n">
        <v>111.5634407249862</v>
      </c>
      <c r="BA653" t="n">
        <v>779.3099999999999</v>
      </c>
      <c r="BB653" t="n">
        <v>0.879</v>
      </c>
      <c r="BC653" t="n">
        <v>76.4224618874309</v>
      </c>
      <c r="BD653" t="n">
        <v>0.9312</v>
      </c>
      <c r="BE653" t="n">
        <v>71.16500000000001</v>
      </c>
      <c r="BF653" t="n">
        <v>8.9176</v>
      </c>
      <c r="BG653" t="n">
        <v>0.804</v>
      </c>
      <c r="BH653" t="n">
        <v>6039.043023599974</v>
      </c>
      <c r="BI653" t="n">
        <v>1.118773062730627</v>
      </c>
      <c r="BJ653" t="n">
        <v>6756.3187</v>
      </c>
      <c r="BK653" t="n">
        <v>16206.491061495</v>
      </c>
    </row>
    <row r="654">
      <c r="A654" t="n">
        <v>6350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SUM_CGED_EX_EMETAL_C</t>
        </is>
      </c>
      <c r="G654" t="inlineStr">
        <is>
          <t>C</t>
        </is>
      </c>
      <c r="H654" t="inlineStr">
        <is>
          <t>EMETAL</t>
        </is>
      </c>
      <c r="I654" t="inlineStr">
        <is>
          <t>ETALLPALEMERC</t>
        </is>
      </c>
      <c r="J654" t="inlineStr">
        <is>
          <t>LAPALMA</t>
        </is>
      </c>
      <c r="K654" t="n">
        <v>-7320.46441303</v>
      </c>
      <c r="L654" t="inlineStr">
        <is>
          <t>LA PALMA</t>
        </is>
      </c>
      <c r="M654" t="inlineStr">
        <is>
          <t>ITAHUE</t>
        </is>
      </c>
      <c r="N654" t="n">
        <v>0.31522613605875</v>
      </c>
      <c r="O654" t="n">
        <v>2307.601711</v>
      </c>
      <c r="P654" t="inlineStr">
        <is>
          <t>BS3</t>
        </is>
      </c>
      <c r="Q654" t="n">
        <v>1</v>
      </c>
      <c r="V654" t="n">
        <v>1838049.493</v>
      </c>
      <c r="W654" t="n">
        <v>1</v>
      </c>
      <c r="X654" t="n">
        <v>4.18504e-07</v>
      </c>
      <c r="Y654" t="n">
        <v>0.769231</v>
      </c>
      <c r="Z654" t="n">
        <v>1775.078772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ITAHUE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0.9537</v>
      </c>
      <c r="AL654" t="n">
        <v>64.164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1.007895816242822</v>
      </c>
      <c r="AR654" t="n">
        <v>6112.8068</v>
      </c>
      <c r="AS654" t="n">
        <v>113896.154326608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ITAHUE 220</t>
        </is>
      </c>
      <c r="AX654" t="n">
        <v>103.221</v>
      </c>
      <c r="AY654" t="n">
        <v>1.080821157758461</v>
      </c>
      <c r="AZ654" t="n">
        <v>111.5634407249862</v>
      </c>
      <c r="BA654" t="n">
        <v>779.3099999999999</v>
      </c>
      <c r="BB654" t="n">
        <v>0.879</v>
      </c>
      <c r="BC654" t="n">
        <v>76.4224618874309</v>
      </c>
      <c r="BD654" t="n">
        <v>0.9327</v>
      </c>
      <c r="BE654" t="n">
        <v>71.279</v>
      </c>
      <c r="BF654" t="n">
        <v>8.9176</v>
      </c>
      <c r="BG654" t="n">
        <v>0.804</v>
      </c>
      <c r="BH654" t="n">
        <v>6039.043023599974</v>
      </c>
      <c r="BI654" t="n">
        <v>1.016406890894175</v>
      </c>
      <c r="BJ654" t="n">
        <v>6138.1249</v>
      </c>
      <c r="BK654" t="n">
        <v>126525.839789388</v>
      </c>
    </row>
    <row r="655">
      <c r="A655" t="n">
        <v>6352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SUM_CGED_EX_EMETAL_C</t>
        </is>
      </c>
      <c r="G655" t="inlineStr">
        <is>
          <t>C</t>
        </is>
      </c>
      <c r="H655" t="inlineStr">
        <is>
          <t>EMETAL</t>
        </is>
      </c>
      <c r="I655" t="inlineStr">
        <is>
          <t>ETALSJAVEMERC</t>
        </is>
      </c>
      <c r="J655" t="inlineStr">
        <is>
          <t>LAPALMA</t>
        </is>
      </c>
      <c r="K655" t="n">
        <v>-1422.83880311</v>
      </c>
      <c r="L655" t="inlineStr">
        <is>
          <t>LA PALMA</t>
        </is>
      </c>
      <c r="M655" t="inlineStr">
        <is>
          <t>ITAHUE</t>
        </is>
      </c>
      <c r="N655" t="n">
        <v>0.31522613605875</v>
      </c>
      <c r="O655" t="n">
        <v>448.515978</v>
      </c>
      <c r="P655" t="inlineStr">
        <is>
          <t>BS3</t>
        </is>
      </c>
      <c r="Q655" t="n">
        <v>1</v>
      </c>
      <c r="V655" t="n">
        <v>1838049.493</v>
      </c>
      <c r="W655" t="n">
        <v>1</v>
      </c>
      <c r="X655" t="n">
        <v>4.18504e-07</v>
      </c>
      <c r="Y655" t="n">
        <v>0.769231</v>
      </c>
      <c r="Z655" t="n">
        <v>345.012394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ITAHUE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0.9537</v>
      </c>
      <c r="AL655" t="n">
        <v>64.164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1.007895816242822</v>
      </c>
      <c r="AR655" t="n">
        <v>6112.8068</v>
      </c>
      <c r="AS655" t="n">
        <v>22137.375248616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ITAHUE 220</t>
        </is>
      </c>
      <c r="AX655" t="n">
        <v>103.221</v>
      </c>
      <c r="AY655" t="n">
        <v>1.080821157758461</v>
      </c>
      <c r="AZ655" t="n">
        <v>111.5634407249862</v>
      </c>
      <c r="BA655" t="n">
        <v>779.3099999999999</v>
      </c>
      <c r="BB655" t="n">
        <v>0.879</v>
      </c>
      <c r="BC655" t="n">
        <v>76.4224618874309</v>
      </c>
      <c r="BD655" t="n">
        <v>0.9327</v>
      </c>
      <c r="BE655" t="n">
        <v>71.279</v>
      </c>
      <c r="BF655" t="n">
        <v>8.9176</v>
      </c>
      <c r="BG655" t="n">
        <v>0.804</v>
      </c>
      <c r="BH655" t="n">
        <v>6039.043023599974</v>
      </c>
      <c r="BI655" t="n">
        <v>1.016406890894175</v>
      </c>
      <c r="BJ655" t="n">
        <v>6138.1249</v>
      </c>
      <c r="BK655" t="n">
        <v>24592.138431926</v>
      </c>
    </row>
    <row r="656">
      <c r="A656" t="n">
        <v>6354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SUM_CGED_EX_EMETAL_C</t>
        </is>
      </c>
      <c r="G656" t="inlineStr">
        <is>
          <t>C</t>
        </is>
      </c>
      <c r="H656" t="inlineStr">
        <is>
          <t>EMETAL</t>
        </is>
      </c>
      <c r="I656" t="inlineStr">
        <is>
          <t>ETALLPALEMERC</t>
        </is>
      </c>
      <c r="J656" t="inlineStr">
        <is>
          <t>LAPALMA</t>
        </is>
      </c>
      <c r="K656" t="n">
        <v>-7320.46441303</v>
      </c>
      <c r="L656" t="inlineStr">
        <is>
          <t>LA PALMA</t>
        </is>
      </c>
      <c r="M656" t="inlineStr">
        <is>
          <t>MELIPILLA</t>
        </is>
      </c>
      <c r="N656" t="n">
        <v>0.00035297246774</v>
      </c>
      <c r="O656" t="n">
        <v>2.583922</v>
      </c>
      <c r="P656" t="inlineStr">
        <is>
          <t>BS3</t>
        </is>
      </c>
      <c r="Q656" t="n">
        <v>1</v>
      </c>
      <c r="V656" t="n">
        <v>1838049.493</v>
      </c>
      <c r="W656" t="n">
        <v>1</v>
      </c>
      <c r="X656" t="n">
        <v>4.18504e-07</v>
      </c>
      <c r="Y656" t="n">
        <v>0.769231</v>
      </c>
      <c r="Z656" t="n">
        <v>1.987633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1.0179</v>
      </c>
      <c r="AL656" t="n">
        <v>68.48399999999999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0.9897500976181179</v>
      </c>
      <c r="AR656" t="n">
        <v>6002.7545</v>
      </c>
      <c r="AS656" t="n">
        <v>136.121058372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103.221</v>
      </c>
      <c r="AY656" t="n">
        <v>1.080821157758461</v>
      </c>
      <c r="AZ656" t="n">
        <v>111.5634407249862</v>
      </c>
      <c r="BA656" t="n">
        <v>779.3099999999999</v>
      </c>
      <c r="BB656" t="n">
        <v>0.879</v>
      </c>
      <c r="BC656" t="n">
        <v>76.4224618874309</v>
      </c>
      <c r="BD656" t="n">
        <v>0.9899</v>
      </c>
      <c r="BE656" t="n">
        <v>75.651</v>
      </c>
      <c r="BF656" t="n">
        <v>8.9176</v>
      </c>
      <c r="BG656" t="n">
        <v>0.804</v>
      </c>
      <c r="BH656" t="n">
        <v>6039.043023599974</v>
      </c>
      <c r="BI656" t="n">
        <v>0.9919953143303397</v>
      </c>
      <c r="BJ656" t="n">
        <v>5990.7024</v>
      </c>
      <c r="BK656" t="n">
        <v>150.366424083</v>
      </c>
    </row>
    <row r="657">
      <c r="A657" t="n">
        <v>6356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SUM_CGED_EX_EMETAL_C</t>
        </is>
      </c>
      <c r="G657" t="inlineStr">
        <is>
          <t>C</t>
        </is>
      </c>
      <c r="H657" t="inlineStr">
        <is>
          <t>EMETAL</t>
        </is>
      </c>
      <c r="I657" t="inlineStr">
        <is>
          <t>ETALSJAVEMERC</t>
        </is>
      </c>
      <c r="J657" t="inlineStr">
        <is>
          <t>LAPALMA</t>
        </is>
      </c>
      <c r="K657" t="n">
        <v>-1422.83880311</v>
      </c>
      <c r="L657" t="inlineStr">
        <is>
          <t>LA PALMA</t>
        </is>
      </c>
      <c r="M657" t="inlineStr">
        <is>
          <t>MELIPILLA</t>
        </is>
      </c>
      <c r="N657" t="n">
        <v>0.00035297246774</v>
      </c>
      <c r="O657" t="n">
        <v>0.502223</v>
      </c>
      <c r="P657" t="inlineStr">
        <is>
          <t>BS3</t>
        </is>
      </c>
      <c r="Q657" t="n">
        <v>1</v>
      </c>
      <c r="V657" t="n">
        <v>1838049.493</v>
      </c>
      <c r="W657" t="n">
        <v>1</v>
      </c>
      <c r="X657" t="n">
        <v>4.18504e-07</v>
      </c>
      <c r="Y657" t="n">
        <v>0.769231</v>
      </c>
      <c r="Z657" t="n">
        <v>0.386326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MELIPILLA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1.0179</v>
      </c>
      <c r="AL657" t="n">
        <v>68.48399999999999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0.9897500976181179</v>
      </c>
      <c r="AR657" t="n">
        <v>6002.7545</v>
      </c>
      <c r="AS657" t="n">
        <v>26.457149784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MELIPILLA 220</t>
        </is>
      </c>
      <c r="AX657" t="n">
        <v>103.221</v>
      </c>
      <c r="AY657" t="n">
        <v>1.080821157758461</v>
      </c>
      <c r="AZ657" t="n">
        <v>111.5634407249862</v>
      </c>
      <c r="BA657" t="n">
        <v>779.3099999999999</v>
      </c>
      <c r="BB657" t="n">
        <v>0.879</v>
      </c>
      <c r="BC657" t="n">
        <v>76.4224618874309</v>
      </c>
      <c r="BD657" t="n">
        <v>0.9899</v>
      </c>
      <c r="BE657" t="n">
        <v>75.651</v>
      </c>
      <c r="BF657" t="n">
        <v>8.9176</v>
      </c>
      <c r="BG657" t="n">
        <v>0.804</v>
      </c>
      <c r="BH657" t="n">
        <v>6039.043023599974</v>
      </c>
      <c r="BI657" t="n">
        <v>0.9919953143303397</v>
      </c>
      <c r="BJ657" t="n">
        <v>5990.7024</v>
      </c>
      <c r="BK657" t="n">
        <v>29.225948226</v>
      </c>
    </row>
    <row r="658">
      <c r="A658" t="n">
        <v>6358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SUM_CGED_EX_EMETAL_C</t>
        </is>
      </c>
      <c r="G658" t="inlineStr">
        <is>
          <t>C</t>
        </is>
      </c>
      <c r="H658" t="inlineStr">
        <is>
          <t>EMETAL</t>
        </is>
      </c>
      <c r="I658" t="inlineStr">
        <is>
          <t>ETALLPALEMERC</t>
        </is>
      </c>
      <c r="J658" t="inlineStr">
        <is>
          <t>LAPALMA</t>
        </is>
      </c>
      <c r="K658" t="n">
        <v>-7320.46441303</v>
      </c>
      <c r="L658" t="inlineStr">
        <is>
          <t>LA PALMA</t>
        </is>
      </c>
      <c r="M658" t="inlineStr">
        <is>
          <t>RAPEL</t>
        </is>
      </c>
      <c r="N658" t="n">
        <v>0.0001889974759</v>
      </c>
      <c r="O658" t="n">
        <v>1.383549</v>
      </c>
      <c r="P658" t="inlineStr">
        <is>
          <t>BS3</t>
        </is>
      </c>
      <c r="Q658" t="n">
        <v>1</v>
      </c>
      <c r="V658" t="n">
        <v>1838049.493</v>
      </c>
      <c r="W658" t="n">
        <v>1</v>
      </c>
      <c r="X658" t="n">
        <v>4.18504e-07</v>
      </c>
      <c r="Y658" t="n">
        <v>0.769231</v>
      </c>
      <c r="Z658" t="n">
        <v>1.064269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RAPEL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0.9925</v>
      </c>
      <c r="AL658" t="n">
        <v>66.77500000000001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0.9384721401850759</v>
      </c>
      <c r="AR658" t="n">
        <v>5691.7579</v>
      </c>
      <c r="AS658" t="n">
        <v>71.066562475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RAPEL 220</t>
        </is>
      </c>
      <c r="AX658" t="n">
        <v>103.221</v>
      </c>
      <c r="AY658" t="n">
        <v>1.080821157758461</v>
      </c>
      <c r="AZ658" t="n">
        <v>111.5634407249862</v>
      </c>
      <c r="BA658" t="n">
        <v>779.3099999999999</v>
      </c>
      <c r="BB658" t="n">
        <v>0.879</v>
      </c>
      <c r="BC658" t="n">
        <v>76.4224618874309</v>
      </c>
      <c r="BD658" t="n">
        <v>0.9638</v>
      </c>
      <c r="BE658" t="n">
        <v>73.65600000000001</v>
      </c>
      <c r="BF658" t="n">
        <v>8.9176</v>
      </c>
      <c r="BG658" t="n">
        <v>0.804</v>
      </c>
      <c r="BH658" t="n">
        <v>6039.043023599974</v>
      </c>
      <c r="BI658" t="n">
        <v>0.9369954715495176</v>
      </c>
      <c r="BJ658" t="n">
        <v>5658.556</v>
      </c>
      <c r="BK658" t="n">
        <v>78.389797464</v>
      </c>
    </row>
    <row r="659">
      <c r="A659" t="n">
        <v>6360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SUM_CGED_EX_EMETAL_C</t>
        </is>
      </c>
      <c r="G659" t="inlineStr">
        <is>
          <t>C</t>
        </is>
      </c>
      <c r="H659" t="inlineStr">
        <is>
          <t>EMETAL</t>
        </is>
      </c>
      <c r="I659" t="inlineStr">
        <is>
          <t>ETALSJAVEMERC</t>
        </is>
      </c>
      <c r="J659" t="inlineStr">
        <is>
          <t>LAPALMA</t>
        </is>
      </c>
      <c r="K659" t="n">
        <v>-1422.83880311</v>
      </c>
      <c r="L659" t="inlineStr">
        <is>
          <t>LA PALMA</t>
        </is>
      </c>
      <c r="M659" t="inlineStr">
        <is>
          <t>RAPEL</t>
        </is>
      </c>
      <c r="N659" t="n">
        <v>0.0001889974759</v>
      </c>
      <c r="O659" t="n">
        <v>0.268913</v>
      </c>
      <c r="P659" t="inlineStr">
        <is>
          <t>BS3</t>
        </is>
      </c>
      <c r="Q659" t="n">
        <v>1</v>
      </c>
      <c r="V659" t="n">
        <v>1838049.493</v>
      </c>
      <c r="W659" t="n">
        <v>1</v>
      </c>
      <c r="X659" t="n">
        <v>4.18504e-07</v>
      </c>
      <c r="Y659" t="n">
        <v>0.769231</v>
      </c>
      <c r="Z659" t="n">
        <v>0.206856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RAPEL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0.9925</v>
      </c>
      <c r="AL659" t="n">
        <v>66.77500000000001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0.9384721401850759</v>
      </c>
      <c r="AR659" t="n">
        <v>5691.7579</v>
      </c>
      <c r="AS659" t="n">
        <v>13.8128094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RAPEL 220</t>
        </is>
      </c>
      <c r="AX659" t="n">
        <v>103.221</v>
      </c>
      <c r="AY659" t="n">
        <v>1.080821157758461</v>
      </c>
      <c r="AZ659" t="n">
        <v>111.5634407249862</v>
      </c>
      <c r="BA659" t="n">
        <v>779.3099999999999</v>
      </c>
      <c r="BB659" t="n">
        <v>0.879</v>
      </c>
      <c r="BC659" t="n">
        <v>76.4224618874309</v>
      </c>
      <c r="BD659" t="n">
        <v>0.9638</v>
      </c>
      <c r="BE659" t="n">
        <v>73.65600000000001</v>
      </c>
      <c r="BF659" t="n">
        <v>8.9176</v>
      </c>
      <c r="BG659" t="n">
        <v>0.804</v>
      </c>
      <c r="BH659" t="n">
        <v>6039.043023599974</v>
      </c>
      <c r="BI659" t="n">
        <v>0.9369954715495176</v>
      </c>
      <c r="BJ659" t="n">
        <v>5658.556</v>
      </c>
      <c r="BK659" t="n">
        <v>15.236185536</v>
      </c>
    </row>
    <row r="660">
      <c r="A660" t="n">
        <v>342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SUM_CGED_EX_EMETAL_C</t>
        </is>
      </c>
      <c r="G660" t="inlineStr">
        <is>
          <t>C</t>
        </is>
      </c>
      <c r="H660" t="inlineStr">
        <is>
          <t>EMETAL</t>
        </is>
      </c>
      <c r="I660" t="inlineStr">
        <is>
          <t>PCM545C</t>
        </is>
      </c>
      <c r="J660" t="inlineStr">
        <is>
          <t>LOS_MAQUIS</t>
        </is>
      </c>
      <c r="K660" t="n">
        <v>-11140.70156583</v>
      </c>
      <c r="L660" t="inlineStr">
        <is>
          <t>POLPAICO</t>
        </is>
      </c>
      <c r="M660" t="inlineStr">
        <is>
          <t>Alto Jahuel</t>
        </is>
      </c>
      <c r="N660" t="n">
        <v>0.18753779225064</v>
      </c>
      <c r="O660" t="n">
        <v>2089.302576</v>
      </c>
      <c r="P660" t="inlineStr">
        <is>
          <t>BS3</t>
        </is>
      </c>
      <c r="Q660" t="n">
        <v>1</v>
      </c>
      <c r="V660" t="n">
        <v>1838049.493</v>
      </c>
      <c r="W660" t="n">
        <v>1</v>
      </c>
      <c r="X660" t="n">
        <v>4.18504e-07</v>
      </c>
      <c r="Y660" t="n">
        <v>0.769231</v>
      </c>
      <c r="Z660" t="n">
        <v>1607.15631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0.9827</v>
      </c>
      <c r="AL660" t="n">
        <v>66.116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106258.74659196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103.221</v>
      </c>
      <c r="AY660" t="n">
        <v>1.080821157758461</v>
      </c>
      <c r="AZ660" t="n">
        <v>111.5634407249862</v>
      </c>
      <c r="BA660" t="n">
        <v>779.3099999999999</v>
      </c>
      <c r="BB660" t="n">
        <v>0.879</v>
      </c>
      <c r="BC660" t="n">
        <v>76.4224618874309</v>
      </c>
      <c r="BD660" t="n">
        <v>0.976</v>
      </c>
      <c r="BE660" t="n">
        <v>74.58799999999999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119874.57485028</v>
      </c>
    </row>
    <row r="661">
      <c r="A661" t="n">
        <v>344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SUM_CGED_EX_EMETAL_C</t>
        </is>
      </c>
      <c r="G661" t="inlineStr">
        <is>
          <t>C</t>
        </is>
      </c>
      <c r="H661" t="inlineStr">
        <is>
          <t>EMETAL</t>
        </is>
      </c>
      <c r="I661" t="inlineStr">
        <is>
          <t>PCM545C</t>
        </is>
      </c>
      <c r="J661" t="inlineStr">
        <is>
          <t>LOS_MAQUIS</t>
        </is>
      </c>
      <c r="K661" t="n">
        <v>-11140.70156583</v>
      </c>
      <c r="L661" t="inlineStr">
        <is>
          <t>POLPAICO</t>
        </is>
      </c>
      <c r="M661" t="inlineStr">
        <is>
          <t>Cerro Navia</t>
        </is>
      </c>
      <c r="N661" t="n">
        <v>0.40757696080515</v>
      </c>
      <c r="O661" t="n">
        <v>4540.693285</v>
      </c>
      <c r="P661" t="inlineStr">
        <is>
          <t>BS3</t>
        </is>
      </c>
      <c r="Q661" t="n">
        <v>1</v>
      </c>
      <c r="V661" t="n">
        <v>1838049.493</v>
      </c>
      <c r="W661" t="n">
        <v>1</v>
      </c>
      <c r="X661" t="n">
        <v>4.18504e-07</v>
      </c>
      <c r="Y661" t="n">
        <v>0.769231</v>
      </c>
      <c r="Z661" t="n">
        <v>3492.842036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CERRO NAVIA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1.0051</v>
      </c>
      <c r="AL661" t="n">
        <v>67.623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0.9896251345796222</v>
      </c>
      <c r="AR661" t="n">
        <v>6001.9966</v>
      </c>
      <c r="AS661" t="n">
        <v>236196.457000428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CERRO NAVIA 220</t>
        </is>
      </c>
      <c r="AX661" t="n">
        <v>103.221</v>
      </c>
      <c r="AY661" t="n">
        <v>1.080821157758461</v>
      </c>
      <c r="AZ661" t="n">
        <v>111.5634407249862</v>
      </c>
      <c r="BA661" t="n">
        <v>779.3099999999999</v>
      </c>
      <c r="BB661" t="n">
        <v>0.879</v>
      </c>
      <c r="BC661" t="n">
        <v>76.4224618874309</v>
      </c>
      <c r="BD661" t="n">
        <v>1.0036</v>
      </c>
      <c r="BE661" t="n">
        <v>76.69799999999999</v>
      </c>
      <c r="BF661" t="n">
        <v>8.9176</v>
      </c>
      <c r="BG661" t="n">
        <v>0.804</v>
      </c>
      <c r="BH661" t="n">
        <v>6039.043023599974</v>
      </c>
      <c r="BI661" t="n">
        <v>0.9900166389351082</v>
      </c>
      <c r="BJ661" t="n">
        <v>5978.7531</v>
      </c>
      <c r="BK661" t="n">
        <v>267893.998477128</v>
      </c>
    </row>
    <row r="662">
      <c r="A662" t="n">
        <v>346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SUM_CGED_EX_EMETAL_C</t>
        </is>
      </c>
      <c r="G662" t="inlineStr">
        <is>
          <t>C</t>
        </is>
      </c>
      <c r="H662" t="inlineStr">
        <is>
          <t>EMETAL</t>
        </is>
      </c>
      <c r="I662" t="inlineStr">
        <is>
          <t>PCM545C</t>
        </is>
      </c>
      <c r="J662" t="inlineStr">
        <is>
          <t>LOS_MAQUIS</t>
        </is>
      </c>
      <c r="K662" t="n">
        <v>-11140.70156583</v>
      </c>
      <c r="L662" t="inlineStr">
        <is>
          <t>POLPAICO</t>
        </is>
      </c>
      <c r="M662" t="inlineStr">
        <is>
          <t>Chena</t>
        </is>
      </c>
      <c r="N662" t="n">
        <v>0.16134265313605</v>
      </c>
      <c r="O662" t="n">
        <v>1797.470348</v>
      </c>
      <c r="P662" t="inlineStr">
        <is>
          <t>BS3</t>
        </is>
      </c>
      <c r="Q662" t="n">
        <v>1</v>
      </c>
      <c r="V662" t="n">
        <v>1838049.493</v>
      </c>
      <c r="W662" t="n">
        <v>1</v>
      </c>
      <c r="X662" t="n">
        <v>4.18504e-07</v>
      </c>
      <c r="Y662" t="n">
        <v>0.769231</v>
      </c>
      <c r="Z662" t="n">
        <v>1382.669913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CHENA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0.9989</v>
      </c>
      <c r="AL662" t="n">
        <v>67.205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0.9923529411764705</v>
      </c>
      <c r="AR662" t="n">
        <v>6018.5406</v>
      </c>
      <c r="AS662" t="n">
        <v>92922.331503165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CHENA 220</t>
        </is>
      </c>
      <c r="AX662" t="n">
        <v>103.221</v>
      </c>
      <c r="AY662" t="n">
        <v>1.080821157758461</v>
      </c>
      <c r="AZ662" t="n">
        <v>111.5634407249862</v>
      </c>
      <c r="BA662" t="n">
        <v>779.3099999999999</v>
      </c>
      <c r="BB662" t="n">
        <v>0.879</v>
      </c>
      <c r="BC662" t="n">
        <v>76.4224618874309</v>
      </c>
      <c r="BD662" t="n">
        <v>0.9927</v>
      </c>
      <c r="BE662" t="n">
        <v>75.86499999999999</v>
      </c>
      <c r="BF662" t="n">
        <v>8.9176</v>
      </c>
      <c r="BG662" t="n">
        <v>0.804</v>
      </c>
      <c r="BH662" t="n">
        <v>6039.043023599974</v>
      </c>
      <c r="BI662" t="n">
        <v>0.9931372549019607</v>
      </c>
      <c r="BJ662" t="n">
        <v>5997.5986</v>
      </c>
      <c r="BK662" t="n">
        <v>104896.252949745</v>
      </c>
    </row>
    <row r="663">
      <c r="A663" t="n">
        <v>348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SUM_CGED_EX_EMETAL_C</t>
        </is>
      </c>
      <c r="G663" t="inlineStr">
        <is>
          <t>C</t>
        </is>
      </c>
      <c r="H663" t="inlineStr">
        <is>
          <t>EMETAL</t>
        </is>
      </c>
      <c r="I663" t="inlineStr">
        <is>
          <t>PCM545C</t>
        </is>
      </c>
      <c r="J663" t="inlineStr">
        <is>
          <t>LOS_MAQUIS</t>
        </is>
      </c>
      <c r="K663" t="n">
        <v>-11140.70156583</v>
      </c>
      <c r="L663" t="inlineStr">
        <is>
          <t>POLPAICO</t>
        </is>
      </c>
      <c r="M663" t="inlineStr">
        <is>
          <t>Polpaico</t>
        </is>
      </c>
      <c r="N663" t="n">
        <v>0.09080981559597</v>
      </c>
      <c r="O663" t="n">
        <v>1011.685055</v>
      </c>
      <c r="P663" t="inlineStr">
        <is>
          <t>BS3</t>
        </is>
      </c>
      <c r="Q663" t="n">
        <v>1</v>
      </c>
      <c r="V663" t="n">
        <v>1838049.493</v>
      </c>
      <c r="W663" t="n">
        <v>1</v>
      </c>
      <c r="X663" t="n">
        <v>4.18504e-07</v>
      </c>
      <c r="Y663" t="n">
        <v>0.769231</v>
      </c>
      <c r="Z663" t="n">
        <v>778.219507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POLPAICO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1</v>
      </c>
      <c r="AL663" t="n">
        <v>67.279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</v>
      </c>
      <c r="AR663" t="n">
        <v>6064.9194</v>
      </c>
      <c r="AS663" t="n">
        <v>52357.830211453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POLPAICO 220</t>
        </is>
      </c>
      <c r="AX663" t="n">
        <v>103.221</v>
      </c>
      <c r="AY663" t="n">
        <v>1.080821157758461</v>
      </c>
      <c r="AZ663" t="n">
        <v>111.5634407249862</v>
      </c>
      <c r="BA663" t="n">
        <v>779.3099999999999</v>
      </c>
      <c r="BB663" t="n">
        <v>0.879</v>
      </c>
      <c r="BC663" t="n">
        <v>76.4224618874309</v>
      </c>
      <c r="BD663" t="n">
        <v>1</v>
      </c>
      <c r="BE663" t="n">
        <v>76.422</v>
      </c>
      <c r="BF663" t="n">
        <v>8.9176</v>
      </c>
      <c r="BG663" t="n">
        <v>0.804</v>
      </c>
      <c r="BH663" t="n">
        <v>6039.043023599974</v>
      </c>
      <c r="BI663" t="n">
        <v>1</v>
      </c>
      <c r="BJ663" t="n">
        <v>6039.043</v>
      </c>
      <c r="BK663" t="n">
        <v>59473.091163954</v>
      </c>
    </row>
    <row r="664">
      <c r="A664" t="n">
        <v>350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SUM_CGED_EX_EMETAL_C</t>
        </is>
      </c>
      <c r="G664" t="inlineStr">
        <is>
          <t>C</t>
        </is>
      </c>
      <c r="H664" t="inlineStr">
        <is>
          <t>EMETAL</t>
        </is>
      </c>
      <c r="I664" t="inlineStr">
        <is>
          <t>PCM545C</t>
        </is>
      </c>
      <c r="J664" t="inlineStr">
        <is>
          <t>LOS_MAQUIS</t>
        </is>
      </c>
      <c r="K664" t="n">
        <v>-11140.70156583</v>
      </c>
      <c r="L664" t="inlineStr">
        <is>
          <t>POLPAICO</t>
        </is>
      </c>
      <c r="M664" t="inlineStr">
        <is>
          <t>Quillota</t>
        </is>
      </c>
      <c r="N664" t="n">
        <v>0.12292311576855</v>
      </c>
      <c r="O664" t="n">
        <v>1369.449748</v>
      </c>
      <c r="P664" t="inlineStr">
        <is>
          <t>BS3</t>
        </is>
      </c>
      <c r="Q664" t="n">
        <v>1</v>
      </c>
      <c r="V664" t="n">
        <v>1838049.493</v>
      </c>
      <c r="W664" t="n">
        <v>1</v>
      </c>
      <c r="X664" t="n">
        <v>4.18504e-07</v>
      </c>
      <c r="Y664" t="n">
        <v>0.769231</v>
      </c>
      <c r="Z664" t="n">
        <v>1053.423199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1.0077</v>
      </c>
      <c r="AL664" t="n">
        <v>67.797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S664" t="n">
        <v>71418.932622603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103.221</v>
      </c>
      <c r="AY664" t="n">
        <v>1.080821157758461</v>
      </c>
      <c r="AZ664" t="n">
        <v>111.5634407249862</v>
      </c>
      <c r="BA664" t="n">
        <v>779.3099999999999</v>
      </c>
      <c r="BB664" t="n">
        <v>0.879</v>
      </c>
      <c r="BC664" t="n">
        <v>76.4224618874309</v>
      </c>
      <c r="BD664" t="n">
        <v>1.0097</v>
      </c>
      <c r="BE664" t="n">
        <v>77.164</v>
      </c>
      <c r="BF664" t="n">
        <v>8.9176</v>
      </c>
      <c r="BG664" t="n">
        <v>0.804</v>
      </c>
      <c r="BH664" t="n">
        <v>6039.043023599974</v>
      </c>
      <c r="BI664" t="n">
        <v>1.02765397082658</v>
      </c>
      <c r="BJ664" t="n">
        <v>6206.0465</v>
      </c>
      <c r="BK664" t="n">
        <v>81286.34772763601</v>
      </c>
    </row>
    <row r="665">
      <c r="A665" t="n">
        <v>4332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SUM_CGED_EX_EMETAL_C</t>
        </is>
      </c>
      <c r="G665" t="inlineStr">
        <is>
          <t>C</t>
        </is>
      </c>
      <c r="H665" t="inlineStr">
        <is>
          <t>EMETAL</t>
        </is>
      </c>
      <c r="I665" t="inlineStr">
        <is>
          <t>ETALPANGEMERC</t>
        </is>
      </c>
      <c r="J665" t="inlineStr">
        <is>
          <t>PANGUILEMO</t>
        </is>
      </c>
      <c r="K665" t="n">
        <v>0</v>
      </c>
      <c r="L665" t="inlineStr">
        <is>
          <t>PANGUILEMO</t>
        </is>
      </c>
      <c r="M665" t="inlineStr">
        <is>
          <t>ALTO JAHUEL</t>
        </is>
      </c>
      <c r="N665" t="n">
        <v>0.13948097223471</v>
      </c>
      <c r="O665" t="n">
        <v>0</v>
      </c>
      <c r="P665" t="inlineStr">
        <is>
          <t>BS3</t>
        </is>
      </c>
      <c r="Q665" t="n">
        <v>1</v>
      </c>
      <c r="V665" t="n">
        <v>1838049.493</v>
      </c>
      <c r="W665" t="n">
        <v>1</v>
      </c>
      <c r="X665" t="n">
        <v>4.18504e-07</v>
      </c>
      <c r="Y665" t="n">
        <v>0.769231</v>
      </c>
      <c r="Z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0.9827</v>
      </c>
      <c r="AL665" t="n">
        <v>66.116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S665" t="n">
        <v>0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103.221</v>
      </c>
      <c r="AY665" t="n">
        <v>1.080821157758461</v>
      </c>
      <c r="AZ665" t="n">
        <v>111.5634407249862</v>
      </c>
      <c r="BA665" t="n">
        <v>779.3099999999999</v>
      </c>
      <c r="BB665" t="n">
        <v>0.879</v>
      </c>
      <c r="BC665" t="n">
        <v>76.4224618874309</v>
      </c>
      <c r="BD665" t="n">
        <v>0.976</v>
      </c>
      <c r="BE665" t="n">
        <v>74.58799999999999</v>
      </c>
      <c r="BF665" t="n">
        <v>8.9176</v>
      </c>
      <c r="BG665" t="n">
        <v>0.804</v>
      </c>
      <c r="BH665" t="n">
        <v>6039.043023599974</v>
      </c>
      <c r="BI665" t="n">
        <v>0.9955361571272692</v>
      </c>
      <c r="BJ665" t="n">
        <v>6012.0857</v>
      </c>
      <c r="BK665" t="n">
        <v>0</v>
      </c>
    </row>
    <row r="666">
      <c r="A666" t="n">
        <v>4334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SUM_CGED_EX_EMETAL_C</t>
        </is>
      </c>
      <c r="G666" t="inlineStr">
        <is>
          <t>C</t>
        </is>
      </c>
      <c r="H666" t="inlineStr">
        <is>
          <t>EMETAL</t>
        </is>
      </c>
      <c r="I666" t="inlineStr">
        <is>
          <t>ETALPANGEMERC</t>
        </is>
      </c>
      <c r="J666" t="inlineStr">
        <is>
          <t>PANGUILEMO</t>
        </is>
      </c>
      <c r="K666" t="n">
        <v>0</v>
      </c>
      <c r="L666" t="inlineStr">
        <is>
          <t>PANGUILEMO</t>
        </is>
      </c>
      <c r="M666" t="inlineStr">
        <is>
          <t>CHARRUA</t>
        </is>
      </c>
      <c r="N666" t="n">
        <v>0.07483953195284</v>
      </c>
      <c r="O666" t="n">
        <v>0</v>
      </c>
      <c r="P666" t="inlineStr">
        <is>
          <t>BS3</t>
        </is>
      </c>
      <c r="Q666" t="n">
        <v>1</v>
      </c>
      <c r="V666" t="n">
        <v>1838049.493</v>
      </c>
      <c r="W666" t="n">
        <v>1</v>
      </c>
      <c r="X666" t="n">
        <v>4.18504e-07</v>
      </c>
      <c r="Y666" t="n">
        <v>0.769231</v>
      </c>
      <c r="Z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CHARRUA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0.9350000000000001</v>
      </c>
      <c r="AL666" t="n">
        <v>62.906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1.096171586715867</v>
      </c>
      <c r="AR666" t="n">
        <v>6648.1923</v>
      </c>
      <c r="AS666" t="n">
        <v>0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103.221</v>
      </c>
      <c r="AY666" t="n">
        <v>1.080821157758461</v>
      </c>
      <c r="AZ666" t="n">
        <v>111.5634407249862</v>
      </c>
      <c r="BA666" t="n">
        <v>779.3099999999999</v>
      </c>
      <c r="BB666" t="n">
        <v>0.879</v>
      </c>
      <c r="BC666" t="n">
        <v>76.4224618874309</v>
      </c>
      <c r="BD666" t="n">
        <v>0.9312</v>
      </c>
      <c r="BE666" t="n">
        <v>71.16500000000001</v>
      </c>
      <c r="BF666" t="n">
        <v>8.9176</v>
      </c>
      <c r="BG666" t="n">
        <v>0.804</v>
      </c>
      <c r="BH666" t="n">
        <v>6039.043023599974</v>
      </c>
      <c r="BI666" t="n">
        <v>1.118773062730627</v>
      </c>
      <c r="BJ666" t="n">
        <v>6756.3187</v>
      </c>
      <c r="BK666" t="n">
        <v>0</v>
      </c>
    </row>
    <row r="667">
      <c r="A667" t="n">
        <v>4336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SUM_CGED_EX_EMETAL_C</t>
        </is>
      </c>
      <c r="G667" t="inlineStr">
        <is>
          <t>C</t>
        </is>
      </c>
      <c r="H667" t="inlineStr">
        <is>
          <t>EMETAL</t>
        </is>
      </c>
      <c r="I667" t="inlineStr">
        <is>
          <t>ETALPANGEMERC</t>
        </is>
      </c>
      <c r="J667" t="inlineStr">
        <is>
          <t>PANGUILEMO</t>
        </is>
      </c>
      <c r="K667" t="n">
        <v>0</v>
      </c>
      <c r="L667" t="inlineStr">
        <is>
          <t>PANGUILEMO</t>
        </is>
      </c>
      <c r="M667" t="inlineStr">
        <is>
          <t>ITAHUE</t>
        </is>
      </c>
      <c r="N667" t="n">
        <v>0.58108632700336</v>
      </c>
      <c r="O667" t="n">
        <v>0</v>
      </c>
      <c r="P667" t="inlineStr">
        <is>
          <t>BS3</t>
        </is>
      </c>
      <c r="Q667" t="n">
        <v>1</v>
      </c>
      <c r="V667" t="n">
        <v>1838049.493</v>
      </c>
      <c r="W667" t="n">
        <v>1</v>
      </c>
      <c r="X667" t="n">
        <v>4.18504e-07</v>
      </c>
      <c r="Y667" t="n">
        <v>0.769231</v>
      </c>
      <c r="Z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ITAHUE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0.9537</v>
      </c>
      <c r="AL667" t="n">
        <v>64.164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1.007895816242822</v>
      </c>
      <c r="AR667" t="n">
        <v>6112.8068</v>
      </c>
      <c r="AS667" t="n">
        <v>0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ITAHUE 220</t>
        </is>
      </c>
      <c r="AX667" t="n">
        <v>103.221</v>
      </c>
      <c r="AY667" t="n">
        <v>1.080821157758461</v>
      </c>
      <c r="AZ667" t="n">
        <v>111.5634407249862</v>
      </c>
      <c r="BA667" t="n">
        <v>779.3099999999999</v>
      </c>
      <c r="BB667" t="n">
        <v>0.879</v>
      </c>
      <c r="BC667" t="n">
        <v>76.4224618874309</v>
      </c>
      <c r="BD667" t="n">
        <v>0.9327</v>
      </c>
      <c r="BE667" t="n">
        <v>71.279</v>
      </c>
      <c r="BF667" t="n">
        <v>8.9176</v>
      </c>
      <c r="BG667" t="n">
        <v>0.804</v>
      </c>
      <c r="BH667" t="n">
        <v>6039.043023599974</v>
      </c>
      <c r="BI667" t="n">
        <v>1.016406890894175</v>
      </c>
      <c r="BJ667" t="n">
        <v>6138.1249</v>
      </c>
      <c r="BK667" t="n">
        <v>0</v>
      </c>
    </row>
    <row r="668">
      <c r="A668" t="n">
        <v>4338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SUM_CGED_EX_EMETAL_C</t>
        </is>
      </c>
      <c r="G668" t="inlineStr">
        <is>
          <t>C</t>
        </is>
      </c>
      <c r="H668" t="inlineStr">
        <is>
          <t>EMETAL</t>
        </is>
      </c>
      <c r="I668" t="inlineStr">
        <is>
          <t>ETALPANGEMERC</t>
        </is>
      </c>
      <c r="J668" t="inlineStr">
        <is>
          <t>PANGUILEMO</t>
        </is>
      </c>
      <c r="K668" t="n">
        <v>0</v>
      </c>
      <c r="L668" t="inlineStr">
        <is>
          <t>PANGUILEMO</t>
        </is>
      </c>
      <c r="M668" t="inlineStr">
        <is>
          <t>MELIPILLA</t>
        </is>
      </c>
      <c r="N668" t="n">
        <v>0.0017135861014</v>
      </c>
      <c r="O668" t="n">
        <v>0</v>
      </c>
      <c r="P668" t="inlineStr">
        <is>
          <t>BS3</t>
        </is>
      </c>
      <c r="Q668" t="n">
        <v>1</v>
      </c>
      <c r="V668" t="n">
        <v>1838049.493</v>
      </c>
      <c r="W668" t="n">
        <v>1</v>
      </c>
      <c r="X668" t="n">
        <v>4.18504e-07</v>
      </c>
      <c r="Y668" t="n">
        <v>0.769231</v>
      </c>
      <c r="Z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MELIPILLA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1.0179</v>
      </c>
      <c r="AL668" t="n">
        <v>68.48399999999999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0.9897500976181179</v>
      </c>
      <c r="AR668" t="n">
        <v>6002.7545</v>
      </c>
      <c r="AS668" t="n">
        <v>0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MELIPILLA 220</t>
        </is>
      </c>
      <c r="AX668" t="n">
        <v>103.221</v>
      </c>
      <c r="AY668" t="n">
        <v>1.080821157758461</v>
      </c>
      <c r="AZ668" t="n">
        <v>111.5634407249862</v>
      </c>
      <c r="BA668" t="n">
        <v>779.3099999999999</v>
      </c>
      <c r="BB668" t="n">
        <v>0.879</v>
      </c>
      <c r="BC668" t="n">
        <v>76.4224618874309</v>
      </c>
      <c r="BD668" t="n">
        <v>0.9899</v>
      </c>
      <c r="BE668" t="n">
        <v>75.651</v>
      </c>
      <c r="BF668" t="n">
        <v>8.9176</v>
      </c>
      <c r="BG668" t="n">
        <v>0.804</v>
      </c>
      <c r="BH668" t="n">
        <v>6039.043023599974</v>
      </c>
      <c r="BI668" t="n">
        <v>0.9919953143303397</v>
      </c>
      <c r="BJ668" t="n">
        <v>5990.7024</v>
      </c>
      <c r="BK668" t="n">
        <v>0</v>
      </c>
    </row>
    <row r="669">
      <c r="A669" t="n">
        <v>4340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SUM_CGED_EX_EMETAL_C</t>
        </is>
      </c>
      <c r="G669" t="inlineStr">
        <is>
          <t>C</t>
        </is>
      </c>
      <c r="H669" t="inlineStr">
        <is>
          <t>EMETAL</t>
        </is>
      </c>
      <c r="I669" t="inlineStr">
        <is>
          <t>ETALPANGEMERC</t>
        </is>
      </c>
      <c r="J669" t="inlineStr">
        <is>
          <t>PANGUILEMO</t>
        </is>
      </c>
      <c r="K669" t="n">
        <v>0</v>
      </c>
      <c r="L669" t="inlineStr">
        <is>
          <t>PANGUILEMO</t>
        </is>
      </c>
      <c r="M669" t="inlineStr">
        <is>
          <t>RAPEL</t>
        </is>
      </c>
      <c r="N669" t="n">
        <v>0.00106641026187</v>
      </c>
      <c r="O669" t="n">
        <v>0</v>
      </c>
      <c r="P669" t="inlineStr">
        <is>
          <t>BS3</t>
        </is>
      </c>
      <c r="Q669" t="n">
        <v>1</v>
      </c>
      <c r="V669" t="n">
        <v>1838049.493</v>
      </c>
      <c r="W669" t="n">
        <v>1</v>
      </c>
      <c r="X669" t="n">
        <v>4.18504e-07</v>
      </c>
      <c r="Y669" t="n">
        <v>0.769231</v>
      </c>
      <c r="Z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RAPEL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0.9925</v>
      </c>
      <c r="AL669" t="n">
        <v>66.77500000000001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0.9384721401850759</v>
      </c>
      <c r="AR669" t="n">
        <v>5691.7579</v>
      </c>
      <c r="AS669" t="n">
        <v>0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RAPEL 220</t>
        </is>
      </c>
      <c r="AX669" t="n">
        <v>103.221</v>
      </c>
      <c r="AY669" t="n">
        <v>1.080821157758461</v>
      </c>
      <c r="AZ669" t="n">
        <v>111.5634407249862</v>
      </c>
      <c r="BA669" t="n">
        <v>779.3099999999999</v>
      </c>
      <c r="BB669" t="n">
        <v>0.879</v>
      </c>
      <c r="BC669" t="n">
        <v>76.4224618874309</v>
      </c>
      <c r="BD669" t="n">
        <v>0.9638</v>
      </c>
      <c r="BE669" t="n">
        <v>73.65600000000001</v>
      </c>
      <c r="BF669" t="n">
        <v>8.9176</v>
      </c>
      <c r="BG669" t="n">
        <v>0.804</v>
      </c>
      <c r="BH669" t="n">
        <v>6039.043023599974</v>
      </c>
      <c r="BI669" t="n">
        <v>0.9369954715495176</v>
      </c>
      <c r="BJ669" t="n">
        <v>5658.556</v>
      </c>
      <c r="BK669" t="n">
        <v>0</v>
      </c>
    </row>
    <row r="670">
      <c r="A670" t="n">
        <v>5894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SUM_CGED_EX_EMETAL_C</t>
        </is>
      </c>
      <c r="G670" t="inlineStr">
        <is>
          <t>C</t>
        </is>
      </c>
      <c r="H670" t="inlineStr">
        <is>
          <t>EMETAL</t>
        </is>
      </c>
      <c r="I670" t="inlineStr">
        <is>
          <t>ETALSMIGEMERC</t>
        </is>
      </c>
      <c r="J670" t="inlineStr">
        <is>
          <t>S.MIGUEL</t>
        </is>
      </c>
      <c r="K670" t="n">
        <v>-2594.58242922</v>
      </c>
      <c r="L670" t="inlineStr">
        <is>
          <t>SAN MIGUEL</t>
        </is>
      </c>
      <c r="M670" t="inlineStr">
        <is>
          <t>ALTO JAHUEL</t>
        </is>
      </c>
      <c r="N670" t="n">
        <v>0.06826321115</v>
      </c>
      <c r="O670" t="n">
        <v>177.114528</v>
      </c>
      <c r="P670" t="inlineStr">
        <is>
          <t>BS3</t>
        </is>
      </c>
      <c r="Q670" t="n">
        <v>1</v>
      </c>
      <c r="V670" t="n">
        <v>1838049.493</v>
      </c>
      <c r="W670" t="n">
        <v>1</v>
      </c>
      <c r="X670" t="n">
        <v>4.18504e-07</v>
      </c>
      <c r="Y670" t="n">
        <v>0.769231</v>
      </c>
      <c r="Z670" t="n">
        <v>136.241985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0.9827</v>
      </c>
      <c r="AL670" t="n">
        <v>66.116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S670" t="n">
        <v>9007.77508026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103.221</v>
      </c>
      <c r="AY670" t="n">
        <v>1.080821157758461</v>
      </c>
      <c r="AZ670" t="n">
        <v>111.5634407249862</v>
      </c>
      <c r="BA670" t="n">
        <v>779.3099999999999</v>
      </c>
      <c r="BB670" t="n">
        <v>0.879</v>
      </c>
      <c r="BC670" t="n">
        <v>76.4224618874309</v>
      </c>
      <c r="BD670" t="n">
        <v>0.976</v>
      </c>
      <c r="BE670" t="n">
        <v>74.58799999999999</v>
      </c>
      <c r="BF670" t="n">
        <v>8.9176</v>
      </c>
      <c r="BG670" t="n">
        <v>0.804</v>
      </c>
      <c r="BH670" t="n">
        <v>6039.043023599974</v>
      </c>
      <c r="BI670" t="n">
        <v>0.9955361571272692</v>
      </c>
      <c r="BJ670" t="n">
        <v>6012.0857</v>
      </c>
      <c r="BK670" t="n">
        <v>10162.01717718</v>
      </c>
    </row>
    <row r="671">
      <c r="A671" t="n">
        <v>5896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SUM_CGED_EX_EMETAL_C</t>
        </is>
      </c>
      <c r="G671" t="inlineStr">
        <is>
          <t>C</t>
        </is>
      </c>
      <c r="H671" t="inlineStr">
        <is>
          <t>EMETAL</t>
        </is>
      </c>
      <c r="I671" t="inlineStr">
        <is>
          <t>ETALSMIGEMERC</t>
        </is>
      </c>
      <c r="J671" t="inlineStr">
        <is>
          <t>S.MIGUEL</t>
        </is>
      </c>
      <c r="K671" t="n">
        <v>-2594.58242922</v>
      </c>
      <c r="L671" t="inlineStr">
        <is>
          <t>SAN MIGUEL</t>
        </is>
      </c>
      <c r="M671" t="inlineStr">
        <is>
          <t>ANCOA</t>
        </is>
      </c>
      <c r="N671" t="n">
        <v>0.2136693499107</v>
      </c>
      <c r="O671" t="n">
        <v>554.382741</v>
      </c>
      <c r="P671" t="inlineStr">
        <is>
          <t>BS3</t>
        </is>
      </c>
      <c r="Q671" t="n">
        <v>1</v>
      </c>
      <c r="V671" t="n">
        <v>1838049.493</v>
      </c>
      <c r="W671" t="n">
        <v>1</v>
      </c>
      <c r="X671" t="n">
        <v>4.18504e-07</v>
      </c>
      <c r="Y671" t="n">
        <v>0.769231</v>
      </c>
      <c r="Z671" t="n">
        <v>426.44839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ANCOA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0.9671</v>
      </c>
      <c r="AL671" t="n">
        <v>65.066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0.9808020906623781</v>
      </c>
      <c r="AR671" t="n">
        <v>5948.4856</v>
      </c>
      <c r="AS671" t="n">
        <v>27747.29094374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ANCOA 220</t>
        </is>
      </c>
      <c r="AX671" t="n">
        <v>103.221</v>
      </c>
      <c r="AY671" t="n">
        <v>1.080821157758461</v>
      </c>
      <c r="AZ671" t="n">
        <v>111.5634407249862</v>
      </c>
      <c r="BA671" t="n">
        <v>779.3099999999999</v>
      </c>
      <c r="BB671" t="n">
        <v>0.879</v>
      </c>
      <c r="BC671" t="n">
        <v>76.4224618874309</v>
      </c>
      <c r="BD671" t="n">
        <v>0.9711</v>
      </c>
      <c r="BE671" t="n">
        <v>74.214</v>
      </c>
      <c r="BF671" t="n">
        <v>8.9176</v>
      </c>
      <c r="BG671" t="n">
        <v>0.804</v>
      </c>
      <c r="BH671" t="n">
        <v>6039.043023599974</v>
      </c>
      <c r="BI671" t="n">
        <v>0.9851241330787014</v>
      </c>
      <c r="BJ671" t="n">
        <v>5949.207</v>
      </c>
      <c r="BK671" t="n">
        <v>31648.44081546</v>
      </c>
    </row>
    <row r="672">
      <c r="A672" t="n">
        <v>5898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SUM_CGED_EX_EMETAL_C</t>
        </is>
      </c>
      <c r="G672" t="inlineStr">
        <is>
          <t>C</t>
        </is>
      </c>
      <c r="H672" t="inlineStr">
        <is>
          <t>EMETAL</t>
        </is>
      </c>
      <c r="I672" t="inlineStr">
        <is>
          <t>ETALSMIGEMERC</t>
        </is>
      </c>
      <c r="J672" t="inlineStr">
        <is>
          <t>S.MIGUEL</t>
        </is>
      </c>
      <c r="K672" t="n">
        <v>-2594.58242922</v>
      </c>
      <c r="L672" t="inlineStr">
        <is>
          <t>SAN MIGUEL</t>
        </is>
      </c>
      <c r="M672" t="inlineStr">
        <is>
          <t>CHARRUA</t>
        </is>
      </c>
      <c r="N672" t="n">
        <v>0.16742784625965</v>
      </c>
      <c r="O672" t="n">
        <v>434.405348</v>
      </c>
      <c r="P672" t="inlineStr">
        <is>
          <t>BS3</t>
        </is>
      </c>
      <c r="Q672" t="n">
        <v>1</v>
      </c>
      <c r="V672" t="n">
        <v>1838049.493</v>
      </c>
      <c r="W672" t="n">
        <v>1</v>
      </c>
      <c r="X672" t="n">
        <v>4.18504e-07</v>
      </c>
      <c r="Y672" t="n">
        <v>0.769231</v>
      </c>
      <c r="Z672" t="n">
        <v>334.15806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CHARRUA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0.9350000000000001</v>
      </c>
      <c r="AL672" t="n">
        <v>62.906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1.096171586715867</v>
      </c>
      <c r="AR672" t="n">
        <v>6648.1923</v>
      </c>
      <c r="AS672" t="n">
        <v>21020.54692236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103.221</v>
      </c>
      <c r="AY672" t="n">
        <v>1.080821157758461</v>
      </c>
      <c r="AZ672" t="n">
        <v>111.5634407249862</v>
      </c>
      <c r="BA672" t="n">
        <v>779.3099999999999</v>
      </c>
      <c r="BB672" t="n">
        <v>0.879</v>
      </c>
      <c r="BC672" t="n">
        <v>76.4224618874309</v>
      </c>
      <c r="BD672" t="n">
        <v>0.9312</v>
      </c>
      <c r="BE672" t="n">
        <v>71.16500000000001</v>
      </c>
      <c r="BF672" t="n">
        <v>8.9176</v>
      </c>
      <c r="BG672" t="n">
        <v>0.804</v>
      </c>
      <c r="BH672" t="n">
        <v>6039.043023599974</v>
      </c>
      <c r="BI672" t="n">
        <v>1.118773062730627</v>
      </c>
      <c r="BJ672" t="n">
        <v>6756.3187</v>
      </c>
      <c r="BK672" t="n">
        <v>23780.3583399</v>
      </c>
    </row>
    <row r="673">
      <c r="A673" t="n">
        <v>5900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SUM_CGED_EX_EMETAL_C</t>
        </is>
      </c>
      <c r="G673" t="inlineStr">
        <is>
          <t>C</t>
        </is>
      </c>
      <c r="H673" t="inlineStr">
        <is>
          <t>EMETAL</t>
        </is>
      </c>
      <c r="I673" t="inlineStr">
        <is>
          <t>ETALSMIGEMERC</t>
        </is>
      </c>
      <c r="J673" t="inlineStr">
        <is>
          <t>S.MIGUEL</t>
        </is>
      </c>
      <c r="K673" t="n">
        <v>-2594.58242922</v>
      </c>
      <c r="L673" t="inlineStr">
        <is>
          <t>SAN MIGUEL</t>
        </is>
      </c>
      <c r="M673" t="inlineStr">
        <is>
          <t>ITAHUE</t>
        </is>
      </c>
      <c r="N673" t="n">
        <v>0.29219956440703</v>
      </c>
      <c r="O673" t="n">
        <v>758.135856</v>
      </c>
      <c r="P673" t="inlineStr">
        <is>
          <t>BS3</t>
        </is>
      </c>
      <c r="Q673" t="n">
        <v>1</v>
      </c>
      <c r="V673" t="n">
        <v>1838049.493</v>
      </c>
      <c r="W673" t="n">
        <v>1</v>
      </c>
      <c r="X673" t="n">
        <v>4.18504e-07</v>
      </c>
      <c r="Y673" t="n">
        <v>0.769231</v>
      </c>
      <c r="Z673" t="n">
        <v>583.181603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ITAHUE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0.9537</v>
      </c>
      <c r="AL673" t="n">
        <v>64.164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1.007895816242822</v>
      </c>
      <c r="AR673" t="n">
        <v>6112.8068</v>
      </c>
      <c r="AS673" t="n">
        <v>37419.264374892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ITAHUE 220</t>
        </is>
      </c>
      <c r="AX673" t="n">
        <v>103.221</v>
      </c>
      <c r="AY673" t="n">
        <v>1.080821157758461</v>
      </c>
      <c r="AZ673" t="n">
        <v>111.5634407249862</v>
      </c>
      <c r="BA673" t="n">
        <v>779.3099999999999</v>
      </c>
      <c r="BB673" t="n">
        <v>0.879</v>
      </c>
      <c r="BC673" t="n">
        <v>76.4224618874309</v>
      </c>
      <c r="BD673" t="n">
        <v>0.9327</v>
      </c>
      <c r="BE673" t="n">
        <v>71.279</v>
      </c>
      <c r="BF673" t="n">
        <v>8.9176</v>
      </c>
      <c r="BG673" t="n">
        <v>0.804</v>
      </c>
      <c r="BH673" t="n">
        <v>6039.043023599974</v>
      </c>
      <c r="BI673" t="n">
        <v>1.016406890894175</v>
      </c>
      <c r="BJ673" t="n">
        <v>6138.1249</v>
      </c>
      <c r="BK673" t="n">
        <v>41568.601480237</v>
      </c>
    </row>
    <row r="674">
      <c r="A674" t="n">
        <v>5902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SUM_CGED_EX_EMETAL_C</t>
        </is>
      </c>
      <c r="G674" t="inlineStr">
        <is>
          <t>C</t>
        </is>
      </c>
      <c r="H674" t="inlineStr">
        <is>
          <t>EMETAL</t>
        </is>
      </c>
      <c r="I674" t="inlineStr">
        <is>
          <t>ETALSMIGEMERC</t>
        </is>
      </c>
      <c r="J674" t="inlineStr">
        <is>
          <t>S.MIGUEL</t>
        </is>
      </c>
      <c r="K674" t="n">
        <v>-2594.58242922</v>
      </c>
      <c r="L674" t="inlineStr">
        <is>
          <t>SAN MIGUEL</t>
        </is>
      </c>
      <c r="M674" t="inlineStr">
        <is>
          <t>MELIPILLA</t>
        </is>
      </c>
      <c r="N674" t="n">
        <v>0.00053742465079</v>
      </c>
      <c r="O674" t="n">
        <v>1.394393</v>
      </c>
      <c r="P674" t="inlineStr">
        <is>
          <t>BS3</t>
        </is>
      </c>
      <c r="Q674" t="n">
        <v>1</v>
      </c>
      <c r="V674" t="n">
        <v>1838049.493</v>
      </c>
      <c r="W674" t="n">
        <v>1</v>
      </c>
      <c r="X674" t="n">
        <v>4.18504e-07</v>
      </c>
      <c r="Y674" t="n">
        <v>0.769231</v>
      </c>
      <c r="Z674" t="n">
        <v>1.07261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MELIPILLA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1.0179</v>
      </c>
      <c r="AL674" t="n">
        <v>68.48399999999999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0.9897500976181179</v>
      </c>
      <c r="AR674" t="n">
        <v>6002.7545</v>
      </c>
      <c r="AS674" t="n">
        <v>73.45662324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MELIPILLA 220</t>
        </is>
      </c>
      <c r="AX674" t="n">
        <v>103.221</v>
      </c>
      <c r="AY674" t="n">
        <v>1.080821157758461</v>
      </c>
      <c r="AZ674" t="n">
        <v>111.5634407249862</v>
      </c>
      <c r="BA674" t="n">
        <v>779.3099999999999</v>
      </c>
      <c r="BB674" t="n">
        <v>0.879</v>
      </c>
      <c r="BC674" t="n">
        <v>76.4224618874309</v>
      </c>
      <c r="BD674" t="n">
        <v>0.9899</v>
      </c>
      <c r="BE674" t="n">
        <v>75.651</v>
      </c>
      <c r="BF674" t="n">
        <v>8.9176</v>
      </c>
      <c r="BG674" t="n">
        <v>0.804</v>
      </c>
      <c r="BH674" t="n">
        <v>6039.043023599974</v>
      </c>
      <c r="BI674" t="n">
        <v>0.9919953143303397</v>
      </c>
      <c r="BJ674" t="n">
        <v>5990.7024</v>
      </c>
      <c r="BK674" t="n">
        <v>81.14401911</v>
      </c>
    </row>
    <row r="675">
      <c r="A675" t="n">
        <v>5904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SUM_CGED_EX_EMETAL_C</t>
        </is>
      </c>
      <c r="G675" t="inlineStr">
        <is>
          <t>C</t>
        </is>
      </c>
      <c r="H675" t="inlineStr">
        <is>
          <t>EMETAL</t>
        </is>
      </c>
      <c r="I675" t="inlineStr">
        <is>
          <t>ETALSMIGEMERC</t>
        </is>
      </c>
      <c r="J675" t="inlineStr">
        <is>
          <t>S.MIGUEL</t>
        </is>
      </c>
      <c r="K675" t="n">
        <v>-2594.58242922</v>
      </c>
      <c r="L675" t="inlineStr">
        <is>
          <t>SAN MIGUEL</t>
        </is>
      </c>
      <c r="M675" t="inlineStr">
        <is>
          <t>RAPEL</t>
        </is>
      </c>
      <c r="N675" t="n">
        <v>0.0002704781919</v>
      </c>
      <c r="O675" t="n">
        <v>0.701778</v>
      </c>
      <c r="P675" t="inlineStr">
        <is>
          <t>BS3</t>
        </is>
      </c>
      <c r="Q675" t="n">
        <v>1</v>
      </c>
      <c r="V675" t="n">
        <v>1838049.493</v>
      </c>
      <c r="W675" t="n">
        <v>1</v>
      </c>
      <c r="X675" t="n">
        <v>4.18504e-07</v>
      </c>
      <c r="Y675" t="n">
        <v>0.769231</v>
      </c>
      <c r="Z675" t="n">
        <v>0.539829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RAPEL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0.9925</v>
      </c>
      <c r="AL675" t="n">
        <v>66.77500000000001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0.9384721401850759</v>
      </c>
      <c r="AR675" t="n">
        <v>5691.7579</v>
      </c>
      <c r="AS675" t="n">
        <v>36.04708147500001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RAPEL 220</t>
        </is>
      </c>
      <c r="AX675" t="n">
        <v>103.221</v>
      </c>
      <c r="AY675" t="n">
        <v>1.080821157758461</v>
      </c>
      <c r="AZ675" t="n">
        <v>111.5634407249862</v>
      </c>
      <c r="BA675" t="n">
        <v>779.3099999999999</v>
      </c>
      <c r="BB675" t="n">
        <v>0.879</v>
      </c>
      <c r="BC675" t="n">
        <v>76.4224618874309</v>
      </c>
      <c r="BD675" t="n">
        <v>0.9638</v>
      </c>
      <c r="BE675" t="n">
        <v>73.65600000000001</v>
      </c>
      <c r="BF675" t="n">
        <v>8.9176</v>
      </c>
      <c r="BG675" t="n">
        <v>0.804</v>
      </c>
      <c r="BH675" t="n">
        <v>6039.043023599974</v>
      </c>
      <c r="BI675" t="n">
        <v>0.9369954715495176</v>
      </c>
      <c r="BJ675" t="n">
        <v>5658.556</v>
      </c>
      <c r="BK675" t="n">
        <v>39.761644824</v>
      </c>
    </row>
    <row r="676">
      <c r="A676" t="n">
        <v>6242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SUM_CGED_EX_EMETAL_C</t>
        </is>
      </c>
      <c r="G676" t="inlineStr">
        <is>
          <t>C</t>
        </is>
      </c>
      <c r="H676" t="inlineStr">
        <is>
          <t>EMETAL</t>
        </is>
      </c>
      <c r="I676" t="inlineStr">
        <is>
          <t>ETALSRAFEMERC</t>
        </is>
      </c>
      <c r="J676" t="inlineStr">
        <is>
          <t>S.RAFAEL_S</t>
        </is>
      </c>
      <c r="K676" t="n">
        <v>-11919.70673561</v>
      </c>
      <c r="L676" t="inlineStr">
        <is>
          <t>SAN RAFAEL EMETAL</t>
        </is>
      </c>
      <c r="M676" t="inlineStr">
        <is>
          <t>ALTO JAHUEL</t>
        </is>
      </c>
      <c r="N676" t="n">
        <v>0.33152588985086</v>
      </c>
      <c r="O676" t="n">
        <v>3951.691382</v>
      </c>
      <c r="P676" t="inlineStr">
        <is>
          <t>BS3</t>
        </is>
      </c>
      <c r="Q676" t="n">
        <v>1</v>
      </c>
      <c r="V676" t="n">
        <v>1838049.493</v>
      </c>
      <c r="W676" t="n">
        <v>1</v>
      </c>
      <c r="X676" t="n">
        <v>4.18504e-07</v>
      </c>
      <c r="Y676" t="n">
        <v>0.769231</v>
      </c>
      <c r="Z676" t="n">
        <v>3039.763513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ALTO JAHUEL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0.9827</v>
      </c>
      <c r="AL676" t="n">
        <v>66.116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0.9936514234698939</v>
      </c>
      <c r="AR676" t="n">
        <v>6026.4158</v>
      </c>
      <c r="AS676" t="n">
        <v>200977.004425508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ALTO JAHUEL 220</t>
        </is>
      </c>
      <c r="AX676" t="n">
        <v>103.221</v>
      </c>
      <c r="AY676" t="n">
        <v>1.080821157758461</v>
      </c>
      <c r="AZ676" t="n">
        <v>111.5634407249862</v>
      </c>
      <c r="BA676" t="n">
        <v>779.3099999999999</v>
      </c>
      <c r="BB676" t="n">
        <v>0.879</v>
      </c>
      <c r="BC676" t="n">
        <v>76.4224618874309</v>
      </c>
      <c r="BD676" t="n">
        <v>0.976</v>
      </c>
      <c r="BE676" t="n">
        <v>74.58799999999999</v>
      </c>
      <c r="BF676" t="n">
        <v>8.9176</v>
      </c>
      <c r="BG676" t="n">
        <v>0.804</v>
      </c>
      <c r="BH676" t="n">
        <v>6039.043023599974</v>
      </c>
      <c r="BI676" t="n">
        <v>0.9955361571272692</v>
      </c>
      <c r="BJ676" t="n">
        <v>6012.0857</v>
      </c>
      <c r="BK676" t="n">
        <v>226729.880907644</v>
      </c>
    </row>
    <row r="677">
      <c r="A677" t="n">
        <v>6244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SUM_CGED_EX_EMETAL_C</t>
        </is>
      </c>
      <c r="G677" t="inlineStr">
        <is>
          <t>C</t>
        </is>
      </c>
      <c r="H677" t="inlineStr">
        <is>
          <t>EMETAL</t>
        </is>
      </c>
      <c r="I677" t="inlineStr">
        <is>
          <t>ETALSRAFEMERC</t>
        </is>
      </c>
      <c r="J677" t="inlineStr">
        <is>
          <t>S.RAFAEL_S</t>
        </is>
      </c>
      <c r="K677" t="n">
        <v>-11919.70673561</v>
      </c>
      <c r="L677" t="inlineStr">
        <is>
          <t>SAN RAFAEL EMETAL</t>
        </is>
      </c>
      <c r="M677" t="inlineStr">
        <is>
          <t>CHARRUA</t>
        </is>
      </c>
      <c r="N677" t="n">
        <v>0.15276476665794</v>
      </c>
      <c r="O677" t="n">
        <v>1820.911218</v>
      </c>
      <c r="P677" t="inlineStr">
        <is>
          <t>BS3</t>
        </is>
      </c>
      <c r="Q677" t="n">
        <v>1</v>
      </c>
      <c r="V677" t="n">
        <v>1838049.493</v>
      </c>
      <c r="W677" t="n">
        <v>1</v>
      </c>
      <c r="X677" t="n">
        <v>4.18504e-07</v>
      </c>
      <c r="Y677" t="n">
        <v>0.769231</v>
      </c>
      <c r="Z677" t="n">
        <v>1400.701357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CHARRUA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0.9350000000000001</v>
      </c>
      <c r="AL677" t="n">
        <v>62.906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1.096171586715867</v>
      </c>
      <c r="AR677" t="n">
        <v>6648.1923</v>
      </c>
      <c r="AS677" t="n">
        <v>88112.51956344199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CHARRUA 220</t>
        </is>
      </c>
      <c r="AX677" t="n">
        <v>103.221</v>
      </c>
      <c r="AY677" t="n">
        <v>1.080821157758461</v>
      </c>
      <c r="AZ677" t="n">
        <v>111.5634407249862</v>
      </c>
      <c r="BA677" t="n">
        <v>779.3099999999999</v>
      </c>
      <c r="BB677" t="n">
        <v>0.879</v>
      </c>
      <c r="BC677" t="n">
        <v>76.4224618874309</v>
      </c>
      <c r="BD677" t="n">
        <v>0.9312</v>
      </c>
      <c r="BE677" t="n">
        <v>71.16500000000001</v>
      </c>
      <c r="BF677" t="n">
        <v>8.9176</v>
      </c>
      <c r="BG677" t="n">
        <v>0.804</v>
      </c>
      <c r="BH677" t="n">
        <v>6039.043023599974</v>
      </c>
      <c r="BI677" t="n">
        <v>1.118773062730627</v>
      </c>
      <c r="BJ677" t="n">
        <v>6756.3187</v>
      </c>
      <c r="BK677" t="n">
        <v>99680.912070905</v>
      </c>
    </row>
    <row r="678">
      <c r="A678" t="n">
        <v>6246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SUM_CGED_EX_EMETAL_C</t>
        </is>
      </c>
      <c r="G678" t="inlineStr">
        <is>
          <t>C</t>
        </is>
      </c>
      <c r="H678" t="inlineStr">
        <is>
          <t>EMETAL</t>
        </is>
      </c>
      <c r="I678" t="inlineStr">
        <is>
          <t>ETALSRAFEMERC</t>
        </is>
      </c>
      <c r="J678" t="inlineStr">
        <is>
          <t>S.RAFAEL_S</t>
        </is>
      </c>
      <c r="K678" t="n">
        <v>-11919.70673561</v>
      </c>
      <c r="L678" t="inlineStr">
        <is>
          <t>SAN RAFAEL EMETAL</t>
        </is>
      </c>
      <c r="M678" t="inlineStr">
        <is>
          <t>ITAHUE</t>
        </is>
      </c>
      <c r="N678" t="n">
        <v>0.54258722528873</v>
      </c>
      <c r="O678" t="n">
        <v>6467.480604</v>
      </c>
      <c r="P678" t="inlineStr">
        <is>
          <t>BS3</t>
        </is>
      </c>
      <c r="Q678" t="n">
        <v>1</v>
      </c>
      <c r="V678" t="n">
        <v>1838049.493</v>
      </c>
      <c r="W678" t="n">
        <v>1</v>
      </c>
      <c r="X678" t="n">
        <v>4.18504e-07</v>
      </c>
      <c r="Y678" t="n">
        <v>0.769231</v>
      </c>
      <c r="Z678" t="n">
        <v>4974.986572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ITAHUE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0.9537</v>
      </c>
      <c r="AL678" t="n">
        <v>64.164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1.007895816242822</v>
      </c>
      <c r="AR678" t="n">
        <v>6112.8068</v>
      </c>
      <c r="AS678" t="n">
        <v>319215.038405808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ITAHUE 220</t>
        </is>
      </c>
      <c r="AX678" t="n">
        <v>103.221</v>
      </c>
      <c r="AY678" t="n">
        <v>1.080821157758461</v>
      </c>
      <c r="AZ678" t="n">
        <v>111.5634407249862</v>
      </c>
      <c r="BA678" t="n">
        <v>779.3099999999999</v>
      </c>
      <c r="BB678" t="n">
        <v>0.879</v>
      </c>
      <c r="BC678" t="n">
        <v>76.4224618874309</v>
      </c>
      <c r="BD678" t="n">
        <v>0.9327</v>
      </c>
      <c r="BE678" t="n">
        <v>71.279</v>
      </c>
      <c r="BF678" t="n">
        <v>8.9176</v>
      </c>
      <c r="BG678" t="n">
        <v>0.804</v>
      </c>
      <c r="BH678" t="n">
        <v>6039.043023599974</v>
      </c>
      <c r="BI678" t="n">
        <v>1.016406890894175</v>
      </c>
      <c r="BJ678" t="n">
        <v>6138.1249</v>
      </c>
      <c r="BK678" t="n">
        <v>354612.0678655879</v>
      </c>
    </row>
    <row r="679">
      <c r="A679" t="n">
        <v>6248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SUM_CGED_EX_EMETAL_C</t>
        </is>
      </c>
      <c r="G679" t="inlineStr">
        <is>
          <t>C</t>
        </is>
      </c>
      <c r="H679" t="inlineStr">
        <is>
          <t>EMETAL</t>
        </is>
      </c>
      <c r="I679" t="inlineStr">
        <is>
          <t>ETALSRAFEMERC</t>
        </is>
      </c>
      <c r="J679" t="inlineStr">
        <is>
          <t>S.RAFAEL_S</t>
        </is>
      </c>
      <c r="K679" t="n">
        <v>-11919.70673561</v>
      </c>
      <c r="L679" t="inlineStr">
        <is>
          <t>SAN RAFAEL EMETAL</t>
        </is>
      </c>
      <c r="M679" t="inlineStr">
        <is>
          <t>MELIPILLA</t>
        </is>
      </c>
      <c r="N679" t="n">
        <v>0.00167289973156</v>
      </c>
      <c r="O679" t="n">
        <v>19.940474</v>
      </c>
      <c r="P679" t="inlineStr">
        <is>
          <t>BS3</t>
        </is>
      </c>
      <c r="Q679" t="n">
        <v>1</v>
      </c>
      <c r="V679" t="n">
        <v>1838049.493</v>
      </c>
      <c r="W679" t="n">
        <v>1</v>
      </c>
      <c r="X679" t="n">
        <v>4.18504e-07</v>
      </c>
      <c r="Y679" t="n">
        <v>0.769231</v>
      </c>
      <c r="Z679" t="n">
        <v>15.338831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MELIPILLA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1.0179</v>
      </c>
      <c r="AL679" t="n">
        <v>68.48399999999999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0.9897500976181179</v>
      </c>
      <c r="AR679" t="n">
        <v>6002.7545</v>
      </c>
      <c r="AS679" t="n">
        <v>1050.464502204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MELIPILLA 220</t>
        </is>
      </c>
      <c r="AX679" t="n">
        <v>103.221</v>
      </c>
      <c r="AY679" t="n">
        <v>1.080821157758461</v>
      </c>
      <c r="AZ679" t="n">
        <v>111.5634407249862</v>
      </c>
      <c r="BA679" t="n">
        <v>779.3099999999999</v>
      </c>
      <c r="BB679" t="n">
        <v>0.879</v>
      </c>
      <c r="BC679" t="n">
        <v>76.4224618874309</v>
      </c>
      <c r="BD679" t="n">
        <v>0.9899</v>
      </c>
      <c r="BE679" t="n">
        <v>75.651</v>
      </c>
      <c r="BF679" t="n">
        <v>8.9176</v>
      </c>
      <c r="BG679" t="n">
        <v>0.804</v>
      </c>
      <c r="BH679" t="n">
        <v>6039.043023599974</v>
      </c>
      <c r="BI679" t="n">
        <v>0.9919953143303397</v>
      </c>
      <c r="BJ679" t="n">
        <v>5990.7024</v>
      </c>
      <c r="BK679" t="n">
        <v>1160.397903981</v>
      </c>
    </row>
    <row r="680">
      <c r="A680" t="n">
        <v>6250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SUM_CGED_EX_EMETAL_C</t>
        </is>
      </c>
      <c r="G680" t="inlineStr">
        <is>
          <t>C</t>
        </is>
      </c>
      <c r="H680" t="inlineStr">
        <is>
          <t>EMETAL</t>
        </is>
      </c>
      <c r="I680" t="inlineStr">
        <is>
          <t>ETALSRAFEMERC</t>
        </is>
      </c>
      <c r="J680" t="inlineStr">
        <is>
          <t>S.RAFAEL_S</t>
        </is>
      </c>
      <c r="K680" t="n">
        <v>-11919.70673561</v>
      </c>
      <c r="L680" t="inlineStr">
        <is>
          <t>SAN RAFAEL EMETAL</t>
        </is>
      </c>
      <c r="M680" t="inlineStr">
        <is>
          <t>RAPEL</t>
        </is>
      </c>
      <c r="N680" t="n">
        <v>0.00227102059993</v>
      </c>
      <c r="O680" t="n">
        <v>27.0699</v>
      </c>
      <c r="P680" t="inlineStr">
        <is>
          <t>BS3</t>
        </is>
      </c>
      <c r="Q680" t="n">
        <v>1</v>
      </c>
      <c r="V680" t="n">
        <v>1838049.493</v>
      </c>
      <c r="W680" t="n">
        <v>1</v>
      </c>
      <c r="X680" t="n">
        <v>4.18504e-07</v>
      </c>
      <c r="Y680" t="n">
        <v>0.769231</v>
      </c>
      <c r="Z680" t="n">
        <v>20.823006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RAPEL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0.9925</v>
      </c>
      <c r="AL680" t="n">
        <v>66.77500000000001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0.9384721401850759</v>
      </c>
      <c r="AR680" t="n">
        <v>5691.7579</v>
      </c>
      <c r="AS680" t="n">
        <v>1390.45622565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RAPEL 220</t>
        </is>
      </c>
      <c r="AX680" t="n">
        <v>103.221</v>
      </c>
      <c r="AY680" t="n">
        <v>1.080821157758461</v>
      </c>
      <c r="AZ680" t="n">
        <v>111.5634407249862</v>
      </c>
      <c r="BA680" t="n">
        <v>779.3099999999999</v>
      </c>
      <c r="BB680" t="n">
        <v>0.879</v>
      </c>
      <c r="BC680" t="n">
        <v>76.4224618874309</v>
      </c>
      <c r="BD680" t="n">
        <v>0.9638</v>
      </c>
      <c r="BE680" t="n">
        <v>73.65600000000001</v>
      </c>
      <c r="BF680" t="n">
        <v>8.9176</v>
      </c>
      <c r="BG680" t="n">
        <v>0.804</v>
      </c>
      <c r="BH680" t="n">
        <v>6039.043023599974</v>
      </c>
      <c r="BI680" t="n">
        <v>0.9369954715495176</v>
      </c>
      <c r="BJ680" t="n">
        <v>5658.556</v>
      </c>
      <c r="BK680" t="n">
        <v>1533.739329936</v>
      </c>
    </row>
    <row r="681">
      <c r="A681" t="n">
        <v>6242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SUM_CGED_EX_EMETAL_C</t>
        </is>
      </c>
      <c r="G681" t="inlineStr">
        <is>
          <t>C</t>
        </is>
      </c>
      <c r="H681" t="inlineStr">
        <is>
          <t>EMETAL</t>
        </is>
      </c>
      <c r="I681" t="inlineStr">
        <is>
          <t>ETALSCLEEMERC</t>
        </is>
      </c>
      <c r="J681" t="inlineStr">
        <is>
          <t>SAN_CLEMENTE</t>
        </is>
      </c>
      <c r="K681" t="n">
        <v>-17738.88811983</v>
      </c>
      <c r="L681" t="inlineStr">
        <is>
          <t>SAN CLEMENTE</t>
        </is>
      </c>
      <c r="M681" t="inlineStr">
        <is>
          <t>ALTO JAHUEL</t>
        </is>
      </c>
      <c r="N681" t="n">
        <v>0.12588473546633</v>
      </c>
      <c r="O681" t="n">
        <v>2233.055238</v>
      </c>
      <c r="P681" t="inlineStr">
        <is>
          <t>BS3</t>
        </is>
      </c>
      <c r="Q681" t="n">
        <v>1</v>
      </c>
      <c r="V681" t="n">
        <v>1838049.493</v>
      </c>
      <c r="W681" t="n">
        <v>1</v>
      </c>
      <c r="X681" t="n">
        <v>4.18504e-07</v>
      </c>
      <c r="Y681" t="n">
        <v>0.769231</v>
      </c>
      <c r="Z681" t="n">
        <v>1717.735314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ALTO JAHUEL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0.9827</v>
      </c>
      <c r="AL681" t="n">
        <v>66.116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0.9936514234698939</v>
      </c>
      <c r="AR681" t="n">
        <v>6026.4158</v>
      </c>
      <c r="AS681" t="n">
        <v>113569.788020424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ALTO JAHUEL 220</t>
        </is>
      </c>
      <c r="AX681" t="n">
        <v>103.221</v>
      </c>
      <c r="AY681" t="n">
        <v>1.080821157758461</v>
      </c>
      <c r="AZ681" t="n">
        <v>111.5634407249862</v>
      </c>
      <c r="BA681" t="n">
        <v>779.3099999999999</v>
      </c>
      <c r="BB681" t="n">
        <v>0.879</v>
      </c>
      <c r="BC681" t="n">
        <v>76.4224618874309</v>
      </c>
      <c r="BD681" t="n">
        <v>0.976</v>
      </c>
      <c r="BE681" t="n">
        <v>74.58799999999999</v>
      </c>
      <c r="BF681" t="n">
        <v>8.9176</v>
      </c>
      <c r="BG681" t="n">
        <v>0.804</v>
      </c>
      <c r="BH681" t="n">
        <v>6039.043023599974</v>
      </c>
      <c r="BI681" t="n">
        <v>0.9955361571272692</v>
      </c>
      <c r="BJ681" t="n">
        <v>6012.0857</v>
      </c>
      <c r="BK681" t="n">
        <v>128122.441600632</v>
      </c>
    </row>
    <row r="682">
      <c r="A682" t="n">
        <v>6244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SUM_CGED_EX_EMETAL_C</t>
        </is>
      </c>
      <c r="G682" t="inlineStr">
        <is>
          <t>C</t>
        </is>
      </c>
      <c r="H682" t="inlineStr">
        <is>
          <t>EMETAL</t>
        </is>
      </c>
      <c r="I682" t="inlineStr">
        <is>
          <t>ETALSCLEEMERC</t>
        </is>
      </c>
      <c r="J682" t="inlineStr">
        <is>
          <t>SAN_CLEMENTE</t>
        </is>
      </c>
      <c r="K682" t="n">
        <v>-17738.88811983</v>
      </c>
      <c r="L682" t="inlineStr">
        <is>
          <t>SAN CLEMENTE</t>
        </is>
      </c>
      <c r="M682" t="inlineStr">
        <is>
          <t>CHARRUA</t>
        </is>
      </c>
      <c r="N682" t="n">
        <v>0.07443604411803</v>
      </c>
      <c r="O682" t="n">
        <v>1320.412659</v>
      </c>
      <c r="P682" t="inlineStr">
        <is>
          <t>BS3</t>
        </is>
      </c>
      <c r="Q682" t="n">
        <v>1</v>
      </c>
      <c r="V682" t="n">
        <v>1838049.493</v>
      </c>
      <c r="W682" t="n">
        <v>1</v>
      </c>
      <c r="X682" t="n">
        <v>4.18504e-07</v>
      </c>
      <c r="Y682" t="n">
        <v>0.769231</v>
      </c>
      <c r="Z682" t="n">
        <v>1015.70235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CHARRUA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0.9350000000000001</v>
      </c>
      <c r="AL682" t="n">
        <v>62.906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1.096171586715867</v>
      </c>
      <c r="AR682" t="n">
        <v>6648.1923</v>
      </c>
      <c r="AS682" t="n">
        <v>63893.7720291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CHARRUA 220</t>
        </is>
      </c>
      <c r="AX682" t="n">
        <v>103.221</v>
      </c>
      <c r="AY682" t="n">
        <v>1.080821157758461</v>
      </c>
      <c r="AZ682" t="n">
        <v>111.5634407249862</v>
      </c>
      <c r="BA682" t="n">
        <v>779.3099999999999</v>
      </c>
      <c r="BB682" t="n">
        <v>0.879</v>
      </c>
      <c r="BC682" t="n">
        <v>76.4224618874309</v>
      </c>
      <c r="BD682" t="n">
        <v>0.9312</v>
      </c>
      <c r="BE682" t="n">
        <v>71.16500000000001</v>
      </c>
      <c r="BF682" t="n">
        <v>8.9176</v>
      </c>
      <c r="BG682" t="n">
        <v>0.804</v>
      </c>
      <c r="BH682" t="n">
        <v>6039.043023599974</v>
      </c>
      <c r="BI682" t="n">
        <v>1.118773062730627</v>
      </c>
      <c r="BJ682" t="n">
        <v>6756.3187</v>
      </c>
      <c r="BK682" t="n">
        <v>72282.45773775001</v>
      </c>
    </row>
    <row r="683">
      <c r="A683" t="n">
        <v>6246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SUM_CGED_EX_EMETAL_C</t>
        </is>
      </c>
      <c r="G683" t="inlineStr">
        <is>
          <t>C</t>
        </is>
      </c>
      <c r="H683" t="inlineStr">
        <is>
          <t>EMETAL</t>
        </is>
      </c>
      <c r="I683" t="inlineStr">
        <is>
          <t>ETALSCLEEMERC</t>
        </is>
      </c>
      <c r="J683" t="inlineStr">
        <is>
          <t>SAN_CLEMENTE</t>
        </is>
      </c>
      <c r="K683" t="n">
        <v>-17738.88811983</v>
      </c>
      <c r="L683" t="inlineStr">
        <is>
          <t>SAN CLEMENTE</t>
        </is>
      </c>
      <c r="M683" t="inlineStr">
        <is>
          <t>ITAHUE</t>
        </is>
      </c>
      <c r="N683" t="n">
        <v>0.65733326104558</v>
      </c>
      <c r="O683" t="n">
        <v>11660.361175</v>
      </c>
      <c r="P683" t="inlineStr">
        <is>
          <t>BS3</t>
        </is>
      </c>
      <c r="Q683" t="n">
        <v>1</v>
      </c>
      <c r="V683" t="n">
        <v>1838049.493</v>
      </c>
      <c r="W683" t="n">
        <v>1</v>
      </c>
      <c r="X683" t="n">
        <v>4.18504e-07</v>
      </c>
      <c r="Y683" t="n">
        <v>0.769231</v>
      </c>
      <c r="Z683" t="n">
        <v>8969.511286999999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ITAHUE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0.9537</v>
      </c>
      <c r="AL683" t="n">
        <v>64.164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1.007895816242822</v>
      </c>
      <c r="AR683" t="n">
        <v>6112.8068</v>
      </c>
      <c r="AS683" t="n">
        <v>575519.722219068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ITAHUE 220</t>
        </is>
      </c>
      <c r="AX683" t="n">
        <v>103.221</v>
      </c>
      <c r="AY683" t="n">
        <v>1.080821157758461</v>
      </c>
      <c r="AZ683" t="n">
        <v>111.5634407249862</v>
      </c>
      <c r="BA683" t="n">
        <v>779.3099999999999</v>
      </c>
      <c r="BB683" t="n">
        <v>0.879</v>
      </c>
      <c r="BC683" t="n">
        <v>76.4224618874309</v>
      </c>
      <c r="BD683" t="n">
        <v>0.9327</v>
      </c>
      <c r="BE683" t="n">
        <v>71.279</v>
      </c>
      <c r="BF683" t="n">
        <v>8.9176</v>
      </c>
      <c r="BG683" t="n">
        <v>0.804</v>
      </c>
      <c r="BH683" t="n">
        <v>6039.043023599974</v>
      </c>
      <c r="BI683" t="n">
        <v>1.016406890894175</v>
      </c>
      <c r="BJ683" t="n">
        <v>6138.1249</v>
      </c>
      <c r="BK683" t="n">
        <v>639337.7950260729</v>
      </c>
    </row>
    <row r="684">
      <c r="A684" t="n">
        <v>6248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SUM_CGED_EX_EMETAL_C</t>
        </is>
      </c>
      <c r="G684" t="inlineStr">
        <is>
          <t>C</t>
        </is>
      </c>
      <c r="H684" t="inlineStr">
        <is>
          <t>EMETAL</t>
        </is>
      </c>
      <c r="I684" t="inlineStr">
        <is>
          <t>ETALSCLEEMERC</t>
        </is>
      </c>
      <c r="J684" t="inlineStr">
        <is>
          <t>SAN_CLEMENTE</t>
        </is>
      </c>
      <c r="K684" t="n">
        <v>-17738.88811983</v>
      </c>
      <c r="L684" t="inlineStr">
        <is>
          <t>SAN CLEMENTE</t>
        </is>
      </c>
      <c r="M684" t="inlineStr">
        <is>
          <t>MELIPILLA</t>
        </is>
      </c>
      <c r="N684" t="n">
        <v>0.00143059623537</v>
      </c>
      <c r="O684" t="n">
        <v>25.377187</v>
      </c>
      <c r="P684" t="inlineStr">
        <is>
          <t>BS3</t>
        </is>
      </c>
      <c r="Q684" t="n">
        <v>1</v>
      </c>
      <c r="V684" t="n">
        <v>1838049.493</v>
      </c>
      <c r="W684" t="n">
        <v>1</v>
      </c>
      <c r="X684" t="n">
        <v>4.18504e-07</v>
      </c>
      <c r="Y684" t="n">
        <v>0.769231</v>
      </c>
      <c r="Z684" t="n">
        <v>19.520919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MELIPILLA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1.0179</v>
      </c>
      <c r="AL684" t="n">
        <v>68.48399999999999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0.9897500976181179</v>
      </c>
      <c r="AR684" t="n">
        <v>6002.7545</v>
      </c>
      <c r="AS684" t="n">
        <v>1336.870616796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MELIPILLA 220</t>
        </is>
      </c>
      <c r="AX684" t="n">
        <v>103.221</v>
      </c>
      <c r="AY684" t="n">
        <v>1.080821157758461</v>
      </c>
      <c r="AZ684" t="n">
        <v>111.5634407249862</v>
      </c>
      <c r="BA684" t="n">
        <v>779.3099999999999</v>
      </c>
      <c r="BB684" t="n">
        <v>0.879</v>
      </c>
      <c r="BC684" t="n">
        <v>76.4224618874309</v>
      </c>
      <c r="BD684" t="n">
        <v>0.9899</v>
      </c>
      <c r="BE684" t="n">
        <v>75.651</v>
      </c>
      <c r="BF684" t="n">
        <v>8.9176</v>
      </c>
      <c r="BG684" t="n">
        <v>0.804</v>
      </c>
      <c r="BH684" t="n">
        <v>6039.043023599974</v>
      </c>
      <c r="BI684" t="n">
        <v>0.9919953143303397</v>
      </c>
      <c r="BJ684" t="n">
        <v>5990.7024</v>
      </c>
      <c r="BK684" t="n">
        <v>1476.777043269</v>
      </c>
    </row>
    <row r="685">
      <c r="A685" t="n">
        <v>6250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SUM_CGED_EX_EMETAL_C</t>
        </is>
      </c>
      <c r="G685" t="inlineStr">
        <is>
          <t>C</t>
        </is>
      </c>
      <c r="H685" t="inlineStr">
        <is>
          <t>EMETAL</t>
        </is>
      </c>
      <c r="I685" t="inlineStr">
        <is>
          <t>ETALSCLEEMERC</t>
        </is>
      </c>
      <c r="J685" t="inlineStr">
        <is>
          <t>SAN_CLEMENTE</t>
        </is>
      </c>
      <c r="K685" t="n">
        <v>-17738.88811983</v>
      </c>
      <c r="L685" t="inlineStr">
        <is>
          <t>SAN CLEMENTE</t>
        </is>
      </c>
      <c r="M685" t="inlineStr">
        <is>
          <t>RAPEL</t>
        </is>
      </c>
      <c r="N685" t="n">
        <v>0.00055873281287</v>
      </c>
      <c r="O685" t="n">
        <v>9.911299</v>
      </c>
      <c r="P685" t="inlineStr">
        <is>
          <t>BS3</t>
        </is>
      </c>
      <c r="Q685" t="n">
        <v>1</v>
      </c>
      <c r="V685" t="n">
        <v>1838049.493</v>
      </c>
      <c r="W685" t="n">
        <v>1</v>
      </c>
      <c r="X685" t="n">
        <v>4.18504e-07</v>
      </c>
      <c r="Y685" t="n">
        <v>0.769231</v>
      </c>
      <c r="Z685" t="n">
        <v>7.624078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RAPEL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0.9925</v>
      </c>
      <c r="AL685" t="n">
        <v>66.77500000000001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0.9384721401850759</v>
      </c>
      <c r="AR685" t="n">
        <v>5691.7579</v>
      </c>
      <c r="AS685" t="n">
        <v>509.0978084500001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RAPEL 220</t>
        </is>
      </c>
      <c r="AX685" t="n">
        <v>103.221</v>
      </c>
      <c r="AY685" t="n">
        <v>1.080821157758461</v>
      </c>
      <c r="AZ685" t="n">
        <v>111.5634407249862</v>
      </c>
      <c r="BA685" t="n">
        <v>779.3099999999999</v>
      </c>
      <c r="BB685" t="n">
        <v>0.879</v>
      </c>
      <c r="BC685" t="n">
        <v>76.4224618874309</v>
      </c>
      <c r="BD685" t="n">
        <v>0.9638</v>
      </c>
      <c r="BE685" t="n">
        <v>73.65600000000001</v>
      </c>
      <c r="BF685" t="n">
        <v>8.9176</v>
      </c>
      <c r="BG685" t="n">
        <v>0.804</v>
      </c>
      <c r="BH685" t="n">
        <v>6039.043023599974</v>
      </c>
      <c r="BI685" t="n">
        <v>0.9369954715495176</v>
      </c>
      <c r="BJ685" t="n">
        <v>5658.556</v>
      </c>
      <c r="BK685" t="n">
        <v>561.559089168</v>
      </c>
    </row>
    <row r="686">
      <c r="A686" t="n">
        <v>9932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SUM_CGED_EX_EMETAL_C</t>
        </is>
      </c>
      <c r="G686" t="inlineStr">
        <is>
          <t>C</t>
        </is>
      </c>
      <c r="H686" t="inlineStr">
        <is>
          <t>EMETAL</t>
        </is>
      </c>
      <c r="I686" t="inlineStr">
        <is>
          <t>ETALTALCEMERC</t>
        </is>
      </c>
      <c r="J686" t="inlineStr">
        <is>
          <t>TALCA</t>
        </is>
      </c>
      <c r="K686" t="n">
        <v>-24656.86752593</v>
      </c>
      <c r="L686" t="inlineStr">
        <is>
          <t>TALCA</t>
        </is>
      </c>
      <c r="M686" t="inlineStr">
        <is>
          <t>ALTO JAHUEL</t>
        </is>
      </c>
      <c r="N686" t="n">
        <v>0.23743757719236</v>
      </c>
      <c r="O686" t="n">
        <v>5854.466887</v>
      </c>
      <c r="P686" t="inlineStr">
        <is>
          <t>BS3</t>
        </is>
      </c>
      <c r="Q686" t="n">
        <v>1</v>
      </c>
      <c r="V686" t="n">
        <v>1838049.493</v>
      </c>
      <c r="W686" t="n">
        <v>1</v>
      </c>
      <c r="X686" t="n">
        <v>4.18504e-07</v>
      </c>
      <c r="Y686" t="n">
        <v>0.769231</v>
      </c>
      <c r="Z686" t="n">
        <v>4503.437418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ALTO JAHUEL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0.9827</v>
      </c>
      <c r="AL686" t="n">
        <v>66.116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0.9936514234698939</v>
      </c>
      <c r="AR686" t="n">
        <v>6026.4158</v>
      </c>
      <c r="AS686" t="n">
        <v>297749.268328488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ALTO JAHUEL 220</t>
        </is>
      </c>
      <c r="AX686" t="n">
        <v>103.221</v>
      </c>
      <c r="AY686" t="n">
        <v>1.080821157758461</v>
      </c>
      <c r="AZ686" t="n">
        <v>111.5634407249862</v>
      </c>
      <c r="BA686" t="n">
        <v>779.3099999999999</v>
      </c>
      <c r="BB686" t="n">
        <v>0.879</v>
      </c>
      <c r="BC686" t="n">
        <v>76.4224618874309</v>
      </c>
      <c r="BD686" t="n">
        <v>0.976</v>
      </c>
      <c r="BE686" t="n">
        <v>74.58799999999999</v>
      </c>
      <c r="BF686" t="n">
        <v>8.9176</v>
      </c>
      <c r="BG686" t="n">
        <v>0.804</v>
      </c>
      <c r="BH686" t="n">
        <v>6039.043023599974</v>
      </c>
      <c r="BI686" t="n">
        <v>0.9955361571272692</v>
      </c>
      <c r="BJ686" t="n">
        <v>6012.0857</v>
      </c>
      <c r="BK686" t="n">
        <v>335902.390133784</v>
      </c>
    </row>
    <row r="687">
      <c r="A687" t="n">
        <v>9934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SUM_CGED_EX_EMETAL_C</t>
        </is>
      </c>
      <c r="G687" t="inlineStr">
        <is>
          <t>C</t>
        </is>
      </c>
      <c r="H687" t="inlineStr">
        <is>
          <t>EMETAL</t>
        </is>
      </c>
      <c r="I687" t="inlineStr">
        <is>
          <t>ETALTALCEMERC</t>
        </is>
      </c>
      <c r="J687" t="inlineStr">
        <is>
          <t>TALCA</t>
        </is>
      </c>
      <c r="K687" t="n">
        <v>-24656.86752593</v>
      </c>
      <c r="L687" t="inlineStr">
        <is>
          <t>TALCA</t>
        </is>
      </c>
      <c r="M687" t="inlineStr">
        <is>
          <t>ANCOA</t>
        </is>
      </c>
      <c r="N687" t="n">
        <v>0.0409003512105</v>
      </c>
      <c r="O687" t="n">
        <v>1008.474542</v>
      </c>
      <c r="P687" t="inlineStr">
        <is>
          <t>BS3</t>
        </is>
      </c>
      <c r="Q687" t="n">
        <v>1</v>
      </c>
      <c r="V687" t="n">
        <v>1838049.493</v>
      </c>
      <c r="W687" t="n">
        <v>1</v>
      </c>
      <c r="X687" t="n">
        <v>4.18504e-07</v>
      </c>
      <c r="Y687" t="n">
        <v>0.769231</v>
      </c>
      <c r="Z687" t="n">
        <v>775.74988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ANCOA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0.9671</v>
      </c>
      <c r="AL687" t="n">
        <v>65.066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0.9808020906623781</v>
      </c>
      <c r="AR687" t="n">
        <v>5948.4856</v>
      </c>
      <c r="AS687" t="n">
        <v>50474.94169208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ANCOA 220</t>
        </is>
      </c>
      <c r="AX687" t="n">
        <v>103.221</v>
      </c>
      <c r="AY687" t="n">
        <v>1.080821157758461</v>
      </c>
      <c r="AZ687" t="n">
        <v>111.5634407249862</v>
      </c>
      <c r="BA687" t="n">
        <v>779.3099999999999</v>
      </c>
      <c r="BB687" t="n">
        <v>0.879</v>
      </c>
      <c r="BC687" t="n">
        <v>76.4224618874309</v>
      </c>
      <c r="BD687" t="n">
        <v>0.9711</v>
      </c>
      <c r="BE687" t="n">
        <v>74.214</v>
      </c>
      <c r="BF687" t="n">
        <v>8.9176</v>
      </c>
      <c r="BG687" t="n">
        <v>0.804</v>
      </c>
      <c r="BH687" t="n">
        <v>6039.043023599974</v>
      </c>
      <c r="BI687" t="n">
        <v>0.9851241330787014</v>
      </c>
      <c r="BJ687" t="n">
        <v>5949.207</v>
      </c>
      <c r="BK687" t="n">
        <v>57571.50159432</v>
      </c>
    </row>
    <row r="688">
      <c r="A688" t="n">
        <v>9936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SUM_CGED_EX_EMETAL_C</t>
        </is>
      </c>
      <c r="G688" t="inlineStr">
        <is>
          <t>C</t>
        </is>
      </c>
      <c r="H688" t="inlineStr">
        <is>
          <t>EMETAL</t>
        </is>
      </c>
      <c r="I688" t="inlineStr">
        <is>
          <t>ETALTALCEMERC</t>
        </is>
      </c>
      <c r="J688" t="inlineStr">
        <is>
          <t>TALCA</t>
        </is>
      </c>
      <c r="K688" t="n">
        <v>-24656.86752593</v>
      </c>
      <c r="L688" t="inlineStr">
        <is>
          <t>TALCA</t>
        </is>
      </c>
      <c r="M688" t="inlineStr">
        <is>
          <t>CHARRUA</t>
        </is>
      </c>
      <c r="N688" t="n">
        <v>0.24898829276987</v>
      </c>
      <c r="O688" t="n">
        <v>6139.27135</v>
      </c>
      <c r="P688" t="inlineStr">
        <is>
          <t>BS3</t>
        </is>
      </c>
      <c r="Q688" t="n">
        <v>1</v>
      </c>
      <c r="V688" t="n">
        <v>1838049.493</v>
      </c>
      <c r="W688" t="n">
        <v>1</v>
      </c>
      <c r="X688" t="n">
        <v>4.18504e-07</v>
      </c>
      <c r="Y688" t="n">
        <v>0.769231</v>
      </c>
      <c r="Z688" t="n">
        <v>4722.51784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CHARRUA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0.9350000000000001</v>
      </c>
      <c r="AL688" t="n">
        <v>62.906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1.096171586715867</v>
      </c>
      <c r="AR688" t="n">
        <v>6648.1923</v>
      </c>
      <c r="AS688" t="n">
        <v>297074.70724304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103.221</v>
      </c>
      <c r="AY688" t="n">
        <v>1.080821157758461</v>
      </c>
      <c r="AZ688" t="n">
        <v>111.5634407249862</v>
      </c>
      <c r="BA688" t="n">
        <v>779.3099999999999</v>
      </c>
      <c r="BB688" t="n">
        <v>0.879</v>
      </c>
      <c r="BC688" t="n">
        <v>76.4224618874309</v>
      </c>
      <c r="BD688" t="n">
        <v>0.9312</v>
      </c>
      <c r="BE688" t="n">
        <v>71.16500000000001</v>
      </c>
      <c r="BF688" t="n">
        <v>8.9176</v>
      </c>
      <c r="BG688" t="n">
        <v>0.804</v>
      </c>
      <c r="BH688" t="n">
        <v>6039.043023599974</v>
      </c>
      <c r="BI688" t="n">
        <v>1.118773062730627</v>
      </c>
      <c r="BJ688" t="n">
        <v>6756.3187</v>
      </c>
      <c r="BK688" t="n">
        <v>336077.9820836001</v>
      </c>
    </row>
    <row r="689">
      <c r="A689" t="n">
        <v>9938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SUM_CGED_EX_EMETAL_C</t>
        </is>
      </c>
      <c r="G689" t="inlineStr">
        <is>
          <t>C</t>
        </is>
      </c>
      <c r="H689" t="inlineStr">
        <is>
          <t>EMETAL</t>
        </is>
      </c>
      <c r="I689" t="inlineStr">
        <is>
          <t>ETALTALCEMERC</t>
        </is>
      </c>
      <c r="J689" t="inlineStr">
        <is>
          <t>TALCA</t>
        </is>
      </c>
      <c r="K689" t="n">
        <v>-24656.86752593</v>
      </c>
      <c r="L689" t="inlineStr">
        <is>
          <t>TALCA</t>
        </is>
      </c>
      <c r="M689" t="inlineStr">
        <is>
          <t>ITAHUE</t>
        </is>
      </c>
      <c r="N689" t="n">
        <v>0.5217463222151399</v>
      </c>
      <c r="O689" t="n">
        <v>12864.629949</v>
      </c>
      <c r="P689" t="inlineStr">
        <is>
          <t>BS3</t>
        </is>
      </c>
      <c r="Q689" t="n">
        <v>1</v>
      </c>
      <c r="V689" t="n">
        <v>1838049.493</v>
      </c>
      <c r="W689" t="n">
        <v>1</v>
      </c>
      <c r="X689" t="n">
        <v>4.18504e-07</v>
      </c>
      <c r="Y689" t="n">
        <v>0.769231</v>
      </c>
      <c r="Z689" t="n">
        <v>9895.872160000001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ITAHUE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0.9537</v>
      </c>
      <c r="AL689" t="n">
        <v>64.164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1.007895816242822</v>
      </c>
      <c r="AR689" t="n">
        <v>6112.8068</v>
      </c>
      <c r="AS689" t="n">
        <v>634958.7412742401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ITAHUE 220</t>
        </is>
      </c>
      <c r="AX689" t="n">
        <v>103.221</v>
      </c>
      <c r="AY689" t="n">
        <v>1.080821157758461</v>
      </c>
      <c r="AZ689" t="n">
        <v>111.5634407249862</v>
      </c>
      <c r="BA689" t="n">
        <v>779.3099999999999</v>
      </c>
      <c r="BB689" t="n">
        <v>0.879</v>
      </c>
      <c r="BC689" t="n">
        <v>76.4224618874309</v>
      </c>
      <c r="BD689" t="n">
        <v>0.9327</v>
      </c>
      <c r="BE689" t="n">
        <v>71.279</v>
      </c>
      <c r="BF689" t="n">
        <v>8.9176</v>
      </c>
      <c r="BG689" t="n">
        <v>0.804</v>
      </c>
      <c r="BH689" t="n">
        <v>6039.043023599974</v>
      </c>
      <c r="BI689" t="n">
        <v>1.016406890894175</v>
      </c>
      <c r="BJ689" t="n">
        <v>6138.1249</v>
      </c>
      <c r="BK689" t="n">
        <v>705367.87169264</v>
      </c>
    </row>
    <row r="690">
      <c r="A690" t="n">
        <v>9940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SUM_CGED_EX_EMETAL_C</t>
        </is>
      </c>
      <c r="G690" t="inlineStr">
        <is>
          <t>C</t>
        </is>
      </c>
      <c r="H690" t="inlineStr">
        <is>
          <t>EMETAL</t>
        </is>
      </c>
      <c r="I690" t="inlineStr">
        <is>
          <t>ETALTALCEMERC</t>
        </is>
      </c>
      <c r="J690" t="inlineStr">
        <is>
          <t>TALCA</t>
        </is>
      </c>
      <c r="K690" t="n">
        <v>-24656.86752593</v>
      </c>
      <c r="L690" t="inlineStr">
        <is>
          <t>TALCA</t>
        </is>
      </c>
      <c r="M690" t="inlineStr">
        <is>
          <t>MELIPILLA</t>
        </is>
      </c>
      <c r="N690" t="n">
        <v>0.00144706717841</v>
      </c>
      <c r="O690" t="n">
        <v>35.680144</v>
      </c>
      <c r="P690" t="inlineStr">
        <is>
          <t>BS3</t>
        </is>
      </c>
      <c r="Q690" t="n">
        <v>1</v>
      </c>
      <c r="V690" t="n">
        <v>1838049.493</v>
      </c>
      <c r="W690" t="n">
        <v>1</v>
      </c>
      <c r="X690" t="n">
        <v>4.18504e-07</v>
      </c>
      <c r="Y690" t="n">
        <v>0.769231</v>
      </c>
      <c r="Z690" t="n">
        <v>27.446273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1.0179</v>
      </c>
      <c r="AL690" t="n">
        <v>68.48399999999999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0.9897500976181179</v>
      </c>
      <c r="AR690" t="n">
        <v>6002.7545</v>
      </c>
      <c r="AS690" t="n">
        <v>1879.630560132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103.221</v>
      </c>
      <c r="AY690" t="n">
        <v>1.080821157758461</v>
      </c>
      <c r="AZ690" t="n">
        <v>111.5634407249862</v>
      </c>
      <c r="BA690" t="n">
        <v>779.3099999999999</v>
      </c>
      <c r="BB690" t="n">
        <v>0.879</v>
      </c>
      <c r="BC690" t="n">
        <v>76.4224618874309</v>
      </c>
      <c r="BD690" t="n">
        <v>0.9899</v>
      </c>
      <c r="BE690" t="n">
        <v>75.651</v>
      </c>
      <c r="BF690" t="n">
        <v>8.9176</v>
      </c>
      <c r="BG690" t="n">
        <v>0.804</v>
      </c>
      <c r="BH690" t="n">
        <v>6039.043023599974</v>
      </c>
      <c r="BI690" t="n">
        <v>0.9919953143303397</v>
      </c>
      <c r="BJ690" t="n">
        <v>5990.7024</v>
      </c>
      <c r="BK690" t="n">
        <v>2076.337998723</v>
      </c>
    </row>
    <row r="691">
      <c r="A691" t="n">
        <v>9942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SUM_CGED_EX_EMETAL_C</t>
        </is>
      </c>
      <c r="G691" t="inlineStr">
        <is>
          <t>C</t>
        </is>
      </c>
      <c r="H691" t="inlineStr">
        <is>
          <t>EMETAL</t>
        </is>
      </c>
      <c r="I691" t="inlineStr">
        <is>
          <t>ETALTALCEMERC</t>
        </is>
      </c>
      <c r="J691" t="inlineStr">
        <is>
          <t>TALCA</t>
        </is>
      </c>
      <c r="K691" t="n">
        <v>-24656.86752593</v>
      </c>
      <c r="L691" t="inlineStr">
        <is>
          <t>TALCA</t>
        </is>
      </c>
      <c r="M691" t="inlineStr">
        <is>
          <t>RAPEL</t>
        </is>
      </c>
      <c r="N691" t="n">
        <v>0.00168174001607</v>
      </c>
      <c r="O691" t="n">
        <v>41.466441</v>
      </c>
      <c r="P691" t="inlineStr">
        <is>
          <t>BS3</t>
        </is>
      </c>
      <c r="Q691" t="n">
        <v>1</v>
      </c>
      <c r="V691" t="n">
        <v>1838049.493</v>
      </c>
      <c r="W691" t="n">
        <v>1</v>
      </c>
      <c r="X691" t="n">
        <v>4.18504e-07</v>
      </c>
      <c r="Y691" t="n">
        <v>0.769231</v>
      </c>
      <c r="Z691" t="n">
        <v>31.897272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RAPEL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0.9925</v>
      </c>
      <c r="AL691" t="n">
        <v>66.77500000000001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0.9384721401850759</v>
      </c>
      <c r="AR691" t="n">
        <v>5691.7579</v>
      </c>
      <c r="AS691" t="n">
        <v>2129.9403378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RAPEL 220</t>
        </is>
      </c>
      <c r="AX691" t="n">
        <v>103.221</v>
      </c>
      <c r="AY691" t="n">
        <v>1.080821157758461</v>
      </c>
      <c r="AZ691" t="n">
        <v>111.5634407249862</v>
      </c>
      <c r="BA691" t="n">
        <v>779.3099999999999</v>
      </c>
      <c r="BB691" t="n">
        <v>0.879</v>
      </c>
      <c r="BC691" t="n">
        <v>76.4224618874309</v>
      </c>
      <c r="BD691" t="n">
        <v>0.9638</v>
      </c>
      <c r="BE691" t="n">
        <v>73.65600000000001</v>
      </c>
      <c r="BF691" t="n">
        <v>8.9176</v>
      </c>
      <c r="BG691" t="n">
        <v>0.804</v>
      </c>
      <c r="BH691" t="n">
        <v>6039.043023599974</v>
      </c>
      <c r="BI691" t="n">
        <v>0.9369954715495176</v>
      </c>
      <c r="BJ691" t="n">
        <v>5658.556</v>
      </c>
      <c r="BK691" t="n">
        <v>2349.425466432</v>
      </c>
    </row>
    <row r="692">
      <c r="A692" t="n">
        <v>1270</v>
      </c>
      <c r="B692" t="inlineStr">
        <is>
          <t>01-12-2020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SUM_CGED_EX_EMETAL_A</t>
        </is>
      </c>
      <c r="G692" t="inlineStr">
        <is>
          <t>A</t>
        </is>
      </c>
      <c r="H692" t="inlineStr">
        <is>
          <t>EMETAL</t>
        </is>
      </c>
      <c r="I692" t="inlineStr">
        <is>
          <t>ETALCINCEMERA</t>
        </is>
      </c>
      <c r="J692" t="inlineStr">
        <is>
          <t>COLBUN</t>
        </is>
      </c>
      <c r="K692" t="n">
        <v>-1665.0376128</v>
      </c>
      <c r="L692" t="inlineStr">
        <is>
          <t>ANCOA</t>
        </is>
      </c>
      <c r="M692" t="inlineStr">
        <is>
          <t>ANCOA</t>
        </is>
      </c>
      <c r="N692" t="n">
        <v>1.02696242324388</v>
      </c>
      <c r="O692" t="n">
        <v>1709.931062</v>
      </c>
      <c r="P692" t="inlineStr">
        <is>
          <t>BS3</t>
        </is>
      </c>
      <c r="Q692" t="n">
        <v>1</v>
      </c>
      <c r="V692" t="n">
        <v>1838049.493</v>
      </c>
      <c r="W692" t="n">
        <v>1</v>
      </c>
      <c r="X692" t="n">
        <v>3.62703e-07</v>
      </c>
      <c r="Y692" t="n">
        <v>0.666666</v>
      </c>
      <c r="Z692" t="n">
        <v>1139.952901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ANCOA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0.9671</v>
      </c>
      <c r="AL692" t="n">
        <v>65.066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0.9808020906623781</v>
      </c>
      <c r="AR692" t="n">
        <v>5948.4856</v>
      </c>
      <c r="AS692" t="n">
        <v>74172.17545646601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ANCOA 220</t>
        </is>
      </c>
      <c r="AX692" t="n">
        <v>103.221</v>
      </c>
      <c r="AY692" t="n">
        <v>1.080821157758461</v>
      </c>
      <c r="AZ692" t="n">
        <v>111.5634407249862</v>
      </c>
      <c r="BA692" t="n">
        <v>779.3099999999999</v>
      </c>
      <c r="BB692" t="n">
        <v>0.879</v>
      </c>
      <c r="BC692" t="n">
        <v>76.4224618874309</v>
      </c>
      <c r="BD692" t="n">
        <v>0.9711</v>
      </c>
      <c r="BE692" t="n">
        <v>74.214</v>
      </c>
      <c r="BF692" t="n">
        <v>8.9176</v>
      </c>
      <c r="BG692" t="n">
        <v>0.804</v>
      </c>
      <c r="BH692" t="n">
        <v>6039.043023599974</v>
      </c>
      <c r="BI692" t="n">
        <v>0.9851241330787014</v>
      </c>
      <c r="BJ692" t="n">
        <v>5949.207</v>
      </c>
      <c r="BK692" t="n">
        <v>84600.46459481401</v>
      </c>
    </row>
    <row r="693">
      <c r="A693" t="n">
        <v>1272</v>
      </c>
      <c r="B693" t="inlineStr">
        <is>
          <t>01-12-2020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SUM_CGED_EX_EMETAL_A</t>
        </is>
      </c>
      <c r="G693" t="inlineStr">
        <is>
          <t>A</t>
        </is>
      </c>
      <c r="H693" t="inlineStr">
        <is>
          <t>EMETAL</t>
        </is>
      </c>
      <c r="I693" t="inlineStr">
        <is>
          <t>ETALCINCEMERA</t>
        </is>
      </c>
      <c r="J693" t="inlineStr">
        <is>
          <t>COLBUN</t>
        </is>
      </c>
      <c r="K693" t="n">
        <v>-1665.0376128</v>
      </c>
      <c r="L693" t="inlineStr">
        <is>
          <t>ANCOA</t>
        </is>
      </c>
      <c r="M693" t="inlineStr">
        <is>
          <t>ITAHUE</t>
        </is>
      </c>
      <c r="N693" t="n">
        <v>0.00056151014771</v>
      </c>
      <c r="O693" t="n">
        <v>0.934936</v>
      </c>
      <c r="P693" t="inlineStr">
        <is>
          <t>BS3</t>
        </is>
      </c>
      <c r="Q693" t="n">
        <v>1</v>
      </c>
      <c r="V693" t="n">
        <v>1838049.493</v>
      </c>
      <c r="W693" t="n">
        <v>1</v>
      </c>
      <c r="X693" t="n">
        <v>3.62703e-07</v>
      </c>
      <c r="Y693" t="n">
        <v>0.666666</v>
      </c>
      <c r="Z693" t="n">
        <v>0.62329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0.9537</v>
      </c>
      <c r="AL693" t="n">
        <v>64.164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39.99277956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103.221</v>
      </c>
      <c r="AY693" t="n">
        <v>1.080821157758461</v>
      </c>
      <c r="AZ693" t="n">
        <v>111.5634407249862</v>
      </c>
      <c r="BA693" t="n">
        <v>779.3099999999999</v>
      </c>
      <c r="BB693" t="n">
        <v>0.879</v>
      </c>
      <c r="BC693" t="n">
        <v>76.4224618874309</v>
      </c>
      <c r="BD693" t="n">
        <v>0.9327</v>
      </c>
      <c r="BE693" t="n">
        <v>71.279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44.42748791</v>
      </c>
    </row>
    <row r="694">
      <c r="A694" t="n">
        <v>6554</v>
      </c>
      <c r="B694" t="inlineStr">
        <is>
          <t>01-12-2020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SUM_CGED_EX_EMETAL_A</t>
        </is>
      </c>
      <c r="G694" t="inlineStr">
        <is>
          <t>A</t>
        </is>
      </c>
      <c r="H694" t="inlineStr">
        <is>
          <t>EMETAL</t>
        </is>
      </c>
      <c r="I694" t="inlineStr">
        <is>
          <t>ETALLPALEMERA</t>
        </is>
      </c>
      <c r="J694" t="inlineStr">
        <is>
          <t>LAPALMA</t>
        </is>
      </c>
      <c r="K694" t="n">
        <v>-3233.4840425</v>
      </c>
      <c r="L694" t="inlineStr">
        <is>
          <t>LA PALMA</t>
        </is>
      </c>
      <c r="M694" t="inlineStr">
        <is>
          <t>ALTO JAHUEL</t>
        </is>
      </c>
      <c r="N694" t="n">
        <v>0.07137030214825001</v>
      </c>
      <c r="O694" t="n">
        <v>230.774733</v>
      </c>
      <c r="P694" t="inlineStr">
        <is>
          <t>BS3</t>
        </is>
      </c>
      <c r="Q694" t="n">
        <v>1</v>
      </c>
      <c r="V694" t="n">
        <v>1838049.493</v>
      </c>
      <c r="W694" t="n">
        <v>1</v>
      </c>
      <c r="X694" t="n">
        <v>3.62703e-07</v>
      </c>
      <c r="Y694" t="n">
        <v>0.666666</v>
      </c>
      <c r="Z694" t="n">
        <v>153.849668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0.9827</v>
      </c>
      <c r="AL694" t="n">
        <v>66.116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10171.924649488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103.221</v>
      </c>
      <c r="AY694" t="n">
        <v>1.080821157758461</v>
      </c>
      <c r="AZ694" t="n">
        <v>111.5634407249862</v>
      </c>
      <c r="BA694" t="n">
        <v>779.3099999999999</v>
      </c>
      <c r="BB694" t="n">
        <v>0.879</v>
      </c>
      <c r="BC694" t="n">
        <v>76.4224618874309</v>
      </c>
      <c r="BD694" t="n">
        <v>0.976</v>
      </c>
      <c r="BE694" t="n">
        <v>74.58799999999999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11475.339036784</v>
      </c>
    </row>
    <row r="695">
      <c r="A695" t="n">
        <v>6556</v>
      </c>
      <c r="B695" t="inlineStr">
        <is>
          <t>01-12-2020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SUM_CGED_EX_EMETAL_A</t>
        </is>
      </c>
      <c r="G695" t="inlineStr">
        <is>
          <t>A</t>
        </is>
      </c>
      <c r="H695" t="inlineStr">
        <is>
          <t>EMETAL</t>
        </is>
      </c>
      <c r="I695" t="inlineStr">
        <is>
          <t>ETALSJAVEMERA</t>
        </is>
      </c>
      <c r="J695" t="inlineStr">
        <is>
          <t>LAPALMA</t>
        </is>
      </c>
      <c r="K695" t="n">
        <v>-2862.68230718</v>
      </c>
      <c r="L695" t="inlineStr">
        <is>
          <t>LA PALMA</t>
        </is>
      </c>
      <c r="M695" t="inlineStr">
        <is>
          <t>ALTO JAHUEL</t>
        </is>
      </c>
      <c r="N695" t="n">
        <v>0.07137030214825001</v>
      </c>
      <c r="O695" t="n">
        <v>204.310501</v>
      </c>
      <c r="P695" t="inlineStr">
        <is>
          <t>BS3</t>
        </is>
      </c>
      <c r="Q695" t="n">
        <v>1</v>
      </c>
      <c r="V695" t="n">
        <v>1838049.493</v>
      </c>
      <c r="W695" t="n">
        <v>1</v>
      </c>
      <c r="X695" t="n">
        <v>3.62703e-07</v>
      </c>
      <c r="Y695" t="n">
        <v>0.666666</v>
      </c>
      <c r="Z695" t="n">
        <v>136.206864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0.9827</v>
      </c>
      <c r="AL695" t="n">
        <v>66.116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S695" t="n">
        <v>9005.453020224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103.221</v>
      </c>
      <c r="AY695" t="n">
        <v>1.080821157758461</v>
      </c>
      <c r="AZ695" t="n">
        <v>111.5634407249862</v>
      </c>
      <c r="BA695" t="n">
        <v>779.3099999999999</v>
      </c>
      <c r="BB695" t="n">
        <v>0.879</v>
      </c>
      <c r="BC695" t="n">
        <v>76.4224618874309</v>
      </c>
      <c r="BD695" t="n">
        <v>0.976</v>
      </c>
      <c r="BE695" t="n">
        <v>74.58799999999999</v>
      </c>
      <c r="BF695" t="n">
        <v>8.9176</v>
      </c>
      <c r="BG695" t="n">
        <v>0.804</v>
      </c>
      <c r="BH695" t="n">
        <v>6039.043023599974</v>
      </c>
      <c r="BI695" t="n">
        <v>0.9955361571272692</v>
      </c>
      <c r="BJ695" t="n">
        <v>6012.0857</v>
      </c>
      <c r="BK695" t="n">
        <v>10159.397572032</v>
      </c>
    </row>
    <row r="696">
      <c r="A696" t="n">
        <v>6558</v>
      </c>
      <c r="B696" t="inlineStr">
        <is>
          <t>01-12-2020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SUM_CGED_EX_EMETAL_A</t>
        </is>
      </c>
      <c r="G696" t="inlineStr">
        <is>
          <t>A</t>
        </is>
      </c>
      <c r="H696" t="inlineStr">
        <is>
          <t>EMETAL</t>
        </is>
      </c>
      <c r="I696" t="inlineStr">
        <is>
          <t>ETALLPALEMERA</t>
        </is>
      </c>
      <c r="J696" t="inlineStr">
        <is>
          <t>LAPALMA</t>
        </is>
      </c>
      <c r="K696" t="n">
        <v>-3233.4840425</v>
      </c>
      <c r="L696" t="inlineStr">
        <is>
          <t>LA PALMA</t>
        </is>
      </c>
      <c r="M696" t="inlineStr">
        <is>
          <t>ANCOA</t>
        </is>
      </c>
      <c r="N696" t="n">
        <v>0.25482557240997</v>
      </c>
      <c r="O696" t="n">
        <v>823.974422</v>
      </c>
      <c r="P696" t="inlineStr">
        <is>
          <t>BS3</t>
        </is>
      </c>
      <c r="Q696" t="n">
        <v>1</v>
      </c>
      <c r="V696" t="n">
        <v>1838049.493</v>
      </c>
      <c r="W696" t="n">
        <v>1</v>
      </c>
      <c r="X696" t="n">
        <v>3.62703e-07</v>
      </c>
      <c r="Y696" t="n">
        <v>0.666666</v>
      </c>
      <c r="Z696" t="n">
        <v>549.315732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ANCOA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0.9671</v>
      </c>
      <c r="AL696" t="n">
        <v>65.066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0.9808020906623781</v>
      </c>
      <c r="AR696" t="n">
        <v>5948.4856</v>
      </c>
      <c r="AS696" t="n">
        <v>35741.77741831201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ANCOA 220</t>
        </is>
      </c>
      <c r="AX696" t="n">
        <v>103.221</v>
      </c>
      <c r="AY696" t="n">
        <v>1.080821157758461</v>
      </c>
      <c r="AZ696" t="n">
        <v>111.5634407249862</v>
      </c>
      <c r="BA696" t="n">
        <v>779.3099999999999</v>
      </c>
      <c r="BB696" t="n">
        <v>0.879</v>
      </c>
      <c r="BC696" t="n">
        <v>76.4224618874309</v>
      </c>
      <c r="BD696" t="n">
        <v>0.9711</v>
      </c>
      <c r="BE696" t="n">
        <v>74.214</v>
      </c>
      <c r="BF696" t="n">
        <v>8.9176</v>
      </c>
      <c r="BG696" t="n">
        <v>0.804</v>
      </c>
      <c r="BH696" t="n">
        <v>6039.043023599974</v>
      </c>
      <c r="BI696" t="n">
        <v>0.9851241330787014</v>
      </c>
      <c r="BJ696" t="n">
        <v>5949.207</v>
      </c>
      <c r="BK696" t="n">
        <v>40766.917734648</v>
      </c>
    </row>
    <row r="697">
      <c r="A697" t="n">
        <v>6560</v>
      </c>
      <c r="B697" t="inlineStr">
        <is>
          <t>01-12-2020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SUM_CGED_EX_EMETAL_A</t>
        </is>
      </c>
      <c r="G697" t="inlineStr">
        <is>
          <t>A</t>
        </is>
      </c>
      <c r="H697" t="inlineStr">
        <is>
          <t>EMETAL</t>
        </is>
      </c>
      <c r="I697" t="inlineStr">
        <is>
          <t>ETALSJAVEMERA</t>
        </is>
      </c>
      <c r="J697" t="inlineStr">
        <is>
          <t>LAPALMA</t>
        </is>
      </c>
      <c r="K697" t="n">
        <v>-2862.68230718</v>
      </c>
      <c r="L697" t="inlineStr">
        <is>
          <t>LA PALMA</t>
        </is>
      </c>
      <c r="M697" t="inlineStr">
        <is>
          <t>ANCOA</t>
        </is>
      </c>
      <c r="N697" t="n">
        <v>0.25482557240997</v>
      </c>
      <c r="O697" t="n">
        <v>729.484658</v>
      </c>
      <c r="P697" t="inlineStr">
        <is>
          <t>BS3</t>
        </is>
      </c>
      <c r="Q697" t="n">
        <v>1</v>
      </c>
      <c r="V697" t="n">
        <v>1838049.493</v>
      </c>
      <c r="W697" t="n">
        <v>1</v>
      </c>
      <c r="X697" t="n">
        <v>3.62703e-07</v>
      </c>
      <c r="Y697" t="n">
        <v>0.666666</v>
      </c>
      <c r="Z697" t="n">
        <v>486.322619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ANCOA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0.9671</v>
      </c>
      <c r="AL697" t="n">
        <v>65.066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0.9808020906623781</v>
      </c>
      <c r="AR697" t="n">
        <v>5948.4856</v>
      </c>
      <c r="AS697" t="n">
        <v>31643.067527854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ANCOA 220</t>
        </is>
      </c>
      <c r="AX697" t="n">
        <v>103.221</v>
      </c>
      <c r="AY697" t="n">
        <v>1.080821157758461</v>
      </c>
      <c r="AZ697" t="n">
        <v>111.5634407249862</v>
      </c>
      <c r="BA697" t="n">
        <v>779.3099999999999</v>
      </c>
      <c r="BB697" t="n">
        <v>0.879</v>
      </c>
      <c r="BC697" t="n">
        <v>76.4224618874309</v>
      </c>
      <c r="BD697" t="n">
        <v>0.9711</v>
      </c>
      <c r="BE697" t="n">
        <v>74.214</v>
      </c>
      <c r="BF697" t="n">
        <v>8.9176</v>
      </c>
      <c r="BG697" t="n">
        <v>0.804</v>
      </c>
      <c r="BH697" t="n">
        <v>6039.043023599974</v>
      </c>
      <c r="BI697" t="n">
        <v>0.9851241330787014</v>
      </c>
      <c r="BJ697" t="n">
        <v>5949.207</v>
      </c>
      <c r="BK697" t="n">
        <v>36091.94684646599</v>
      </c>
    </row>
    <row r="698">
      <c r="A698" t="n">
        <v>6562</v>
      </c>
      <c r="B698" t="inlineStr">
        <is>
          <t>01-12-2020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SUM_CGED_EX_EMETAL_A</t>
        </is>
      </c>
      <c r="G698" t="inlineStr">
        <is>
          <t>A</t>
        </is>
      </c>
      <c r="H698" t="inlineStr">
        <is>
          <t>EMETAL</t>
        </is>
      </c>
      <c r="I698" t="inlineStr">
        <is>
          <t>ETALLPALEMERA</t>
        </is>
      </c>
      <c r="J698" t="inlineStr">
        <is>
          <t>LAPALMA</t>
        </is>
      </c>
      <c r="K698" t="n">
        <v>-3233.4840425</v>
      </c>
      <c r="L698" t="inlineStr">
        <is>
          <t>LA PALMA</t>
        </is>
      </c>
      <c r="M698" t="inlineStr">
        <is>
          <t>CHARRUA</t>
        </is>
      </c>
      <c r="N698" t="n">
        <v>0.20807028468088</v>
      </c>
      <c r="O698" t="n">
        <v>672.7919450000001</v>
      </c>
      <c r="P698" t="inlineStr">
        <is>
          <t>BS3</t>
        </is>
      </c>
      <c r="Q698" t="n">
        <v>1</v>
      </c>
      <c r="V698" t="n">
        <v>1838049.493</v>
      </c>
      <c r="W698" t="n">
        <v>1</v>
      </c>
      <c r="X698" t="n">
        <v>3.62703e-07</v>
      </c>
      <c r="Y698" t="n">
        <v>0.666666</v>
      </c>
      <c r="Z698" t="n">
        <v>448.527515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0.9350000000000001</v>
      </c>
      <c r="AL698" t="n">
        <v>62.906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28215.07185859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103.221</v>
      </c>
      <c r="AY698" t="n">
        <v>1.080821157758461</v>
      </c>
      <c r="AZ698" t="n">
        <v>111.5634407249862</v>
      </c>
      <c r="BA698" t="n">
        <v>779.3099999999999</v>
      </c>
      <c r="BB698" t="n">
        <v>0.879</v>
      </c>
      <c r="BC698" t="n">
        <v>76.4224618874309</v>
      </c>
      <c r="BD698" t="n">
        <v>0.9312</v>
      </c>
      <c r="BE698" t="n">
        <v>71.16500000000001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31919.460604975</v>
      </c>
    </row>
    <row r="699">
      <c r="A699" t="n">
        <v>6564</v>
      </c>
      <c r="B699" t="inlineStr">
        <is>
          <t>01-12-2020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SUM_CGED_EX_EMETAL_A</t>
        </is>
      </c>
      <c r="G699" t="inlineStr">
        <is>
          <t>A</t>
        </is>
      </c>
      <c r="H699" t="inlineStr">
        <is>
          <t>EMETAL</t>
        </is>
      </c>
      <c r="I699" t="inlineStr">
        <is>
          <t>ETALSJAVEMERA</t>
        </is>
      </c>
      <c r="J699" t="inlineStr">
        <is>
          <t>LAPALMA</t>
        </is>
      </c>
      <c r="K699" t="n">
        <v>-2862.68230718</v>
      </c>
      <c r="L699" t="inlineStr">
        <is>
          <t>LA PALMA</t>
        </is>
      </c>
      <c r="M699" t="inlineStr">
        <is>
          <t>CHARRUA</t>
        </is>
      </c>
      <c r="N699" t="n">
        <v>0.20807028468088</v>
      </c>
      <c r="O699" t="n">
        <v>595.639123</v>
      </c>
      <c r="P699" t="inlineStr">
        <is>
          <t>BS3</t>
        </is>
      </c>
      <c r="Q699" t="n">
        <v>1</v>
      </c>
      <c r="V699" t="n">
        <v>1838049.493</v>
      </c>
      <c r="W699" t="n">
        <v>1</v>
      </c>
      <c r="X699" t="n">
        <v>3.62703e-07</v>
      </c>
      <c r="Y699" t="n">
        <v>0.666666</v>
      </c>
      <c r="Z699" t="n">
        <v>397.092352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CHARRUA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0.9350000000000001</v>
      </c>
      <c r="AL699" t="n">
        <v>62.906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1.096171586715867</v>
      </c>
      <c r="AR699" t="n">
        <v>6648.1923</v>
      </c>
      <c r="AS699" t="n">
        <v>24979.491494912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CHARRUA 220</t>
        </is>
      </c>
      <c r="AX699" t="n">
        <v>103.221</v>
      </c>
      <c r="AY699" t="n">
        <v>1.080821157758461</v>
      </c>
      <c r="AZ699" t="n">
        <v>111.5634407249862</v>
      </c>
      <c r="BA699" t="n">
        <v>779.3099999999999</v>
      </c>
      <c r="BB699" t="n">
        <v>0.879</v>
      </c>
      <c r="BC699" t="n">
        <v>76.4224618874309</v>
      </c>
      <c r="BD699" t="n">
        <v>0.9312</v>
      </c>
      <c r="BE699" t="n">
        <v>71.16500000000001</v>
      </c>
      <c r="BF699" t="n">
        <v>8.9176</v>
      </c>
      <c r="BG699" t="n">
        <v>0.804</v>
      </c>
      <c r="BH699" t="n">
        <v>6039.043023599974</v>
      </c>
      <c r="BI699" t="n">
        <v>1.118773062730627</v>
      </c>
      <c r="BJ699" t="n">
        <v>6756.3187</v>
      </c>
      <c r="BK699" t="n">
        <v>28259.07723008</v>
      </c>
    </row>
    <row r="700">
      <c r="A700" t="n">
        <v>6568</v>
      </c>
      <c r="B700" t="inlineStr">
        <is>
          <t>01-12-2020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SUM_CGED_EX_EMETAL_A</t>
        </is>
      </c>
      <c r="G700" t="inlineStr">
        <is>
          <t>A</t>
        </is>
      </c>
      <c r="H700" t="inlineStr">
        <is>
          <t>EMETAL</t>
        </is>
      </c>
      <c r="I700" t="inlineStr">
        <is>
          <t>ETALSJAVEMERA</t>
        </is>
      </c>
      <c r="J700" t="inlineStr">
        <is>
          <t>LAPALMA</t>
        </is>
      </c>
      <c r="K700" t="n">
        <v>-2862.68230718</v>
      </c>
      <c r="L700" t="inlineStr">
        <is>
          <t>LA PALMA</t>
        </is>
      </c>
      <c r="M700" t="inlineStr">
        <is>
          <t>ITAHUE</t>
        </is>
      </c>
      <c r="N700" t="n">
        <v>0.31522613605875</v>
      </c>
      <c r="O700" t="n">
        <v>902.392282</v>
      </c>
      <c r="P700" t="inlineStr">
        <is>
          <t>BS3</t>
        </is>
      </c>
      <c r="Q700" t="n">
        <v>1</v>
      </c>
      <c r="V700" t="n">
        <v>1838049.493</v>
      </c>
      <c r="W700" t="n">
        <v>1</v>
      </c>
      <c r="X700" t="n">
        <v>3.62703e-07</v>
      </c>
      <c r="Y700" t="n">
        <v>0.666666</v>
      </c>
      <c r="Z700" t="n">
        <v>601.594253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ITAHUE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0.9537</v>
      </c>
      <c r="AL700" t="n">
        <v>64.164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1.007895816242822</v>
      </c>
      <c r="AR700" t="n">
        <v>6112.8068</v>
      </c>
      <c r="AS700" t="n">
        <v>38600.693649492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ITAHUE 220</t>
        </is>
      </c>
      <c r="AX700" t="n">
        <v>103.221</v>
      </c>
      <c r="AY700" t="n">
        <v>1.080821157758461</v>
      </c>
      <c r="AZ700" t="n">
        <v>111.5634407249862</v>
      </c>
      <c r="BA700" t="n">
        <v>779.3099999999999</v>
      </c>
      <c r="BB700" t="n">
        <v>0.879</v>
      </c>
      <c r="BC700" t="n">
        <v>76.4224618874309</v>
      </c>
      <c r="BD700" t="n">
        <v>0.9327</v>
      </c>
      <c r="BE700" t="n">
        <v>71.279</v>
      </c>
      <c r="BF700" t="n">
        <v>8.9176</v>
      </c>
      <c r="BG700" t="n">
        <v>0.804</v>
      </c>
      <c r="BH700" t="n">
        <v>6039.043023599974</v>
      </c>
      <c r="BI700" t="n">
        <v>1.016406890894175</v>
      </c>
      <c r="BJ700" t="n">
        <v>6138.1249</v>
      </c>
      <c r="BK700" t="n">
        <v>42881.036759587</v>
      </c>
    </row>
    <row r="701">
      <c r="A701" t="n">
        <v>6566</v>
      </c>
      <c r="B701" t="inlineStr">
        <is>
          <t>01-12-2020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SUM_CGED_EX_EMETAL_A</t>
        </is>
      </c>
      <c r="G701" t="inlineStr">
        <is>
          <t>A</t>
        </is>
      </c>
      <c r="H701" t="inlineStr">
        <is>
          <t>EMETAL</t>
        </is>
      </c>
      <c r="I701" t="inlineStr">
        <is>
          <t>ETALLPALEMERA</t>
        </is>
      </c>
      <c r="J701" t="inlineStr">
        <is>
          <t>LAPALMA</t>
        </is>
      </c>
      <c r="K701" t="n">
        <v>-3233.4840425</v>
      </c>
      <c r="L701" t="inlineStr">
        <is>
          <t>LA PALMA</t>
        </is>
      </c>
      <c r="M701" t="inlineStr">
        <is>
          <t>ITAHUE</t>
        </is>
      </c>
      <c r="N701" t="n">
        <v>0.31522613605875</v>
      </c>
      <c r="O701" t="n">
        <v>1019.278681</v>
      </c>
      <c r="P701" t="inlineStr">
        <is>
          <t>BS3</t>
        </is>
      </c>
      <c r="Q701" t="n">
        <v>1</v>
      </c>
      <c r="V701" t="n">
        <v>1838049.493</v>
      </c>
      <c r="W701" t="n">
        <v>1</v>
      </c>
      <c r="X701" t="n">
        <v>3.62703e-07</v>
      </c>
      <c r="Y701" t="n">
        <v>0.666666</v>
      </c>
      <c r="Z701" t="n">
        <v>679.5184410000001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0.9537</v>
      </c>
      <c r="AL701" t="n">
        <v>64.164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43600.621248324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103.221</v>
      </c>
      <c r="AY701" t="n">
        <v>1.080821157758461</v>
      </c>
      <c r="AZ701" t="n">
        <v>111.5634407249862</v>
      </c>
      <c r="BA701" t="n">
        <v>779.3099999999999</v>
      </c>
      <c r="BB701" t="n">
        <v>0.879</v>
      </c>
      <c r="BC701" t="n">
        <v>76.4224618874309</v>
      </c>
      <c r="BD701" t="n">
        <v>0.9327</v>
      </c>
      <c r="BE701" t="n">
        <v>71.279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48435.394956039</v>
      </c>
    </row>
    <row r="702">
      <c r="A702" t="n">
        <v>6570</v>
      </c>
      <c r="B702" t="inlineStr">
        <is>
          <t>01-12-2020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SUM_CGED_EX_EMETAL_A</t>
        </is>
      </c>
      <c r="G702" t="inlineStr">
        <is>
          <t>A</t>
        </is>
      </c>
      <c r="H702" t="inlineStr">
        <is>
          <t>EMETAL</t>
        </is>
      </c>
      <c r="I702" t="inlineStr">
        <is>
          <t>ETALLPALEMERA</t>
        </is>
      </c>
      <c r="J702" t="inlineStr">
        <is>
          <t>LAPALMA</t>
        </is>
      </c>
      <c r="K702" t="n">
        <v>-3233.4840425</v>
      </c>
      <c r="L702" t="inlineStr">
        <is>
          <t>LA PALMA</t>
        </is>
      </c>
      <c r="M702" t="inlineStr">
        <is>
          <t>MELIPILLA</t>
        </is>
      </c>
      <c r="N702" t="n">
        <v>0.00035297246774</v>
      </c>
      <c r="O702" t="n">
        <v>1.141331</v>
      </c>
      <c r="P702" t="inlineStr">
        <is>
          <t>BS3</t>
        </is>
      </c>
      <c r="Q702" t="n">
        <v>1</v>
      </c>
      <c r="V702" t="n">
        <v>1838049.493</v>
      </c>
      <c r="W702" t="n">
        <v>1</v>
      </c>
      <c r="X702" t="n">
        <v>3.62703e-07</v>
      </c>
      <c r="Y702" t="n">
        <v>0.666666</v>
      </c>
      <c r="Z702" t="n">
        <v>0.760887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1.0179</v>
      </c>
      <c r="AL702" t="n">
        <v>68.48399999999999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52.10858530799999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103.221</v>
      </c>
      <c r="AY702" t="n">
        <v>1.080821157758461</v>
      </c>
      <c r="AZ702" t="n">
        <v>111.5634407249862</v>
      </c>
      <c r="BA702" t="n">
        <v>779.3099999999999</v>
      </c>
      <c r="BB702" t="n">
        <v>0.879</v>
      </c>
      <c r="BC702" t="n">
        <v>76.4224618874309</v>
      </c>
      <c r="BD702" t="n">
        <v>0.9899</v>
      </c>
      <c r="BE702" t="n">
        <v>75.651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57.56186243699999</v>
      </c>
    </row>
    <row r="703">
      <c r="A703" t="n">
        <v>6572</v>
      </c>
      <c r="B703" t="inlineStr">
        <is>
          <t>01-12-2020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SUM_CGED_EX_EMETAL_A</t>
        </is>
      </c>
      <c r="G703" t="inlineStr">
        <is>
          <t>A</t>
        </is>
      </c>
      <c r="H703" t="inlineStr">
        <is>
          <t>EMETAL</t>
        </is>
      </c>
      <c r="I703" t="inlineStr">
        <is>
          <t>ETALSJAVEMERA</t>
        </is>
      </c>
      <c r="J703" t="inlineStr">
        <is>
          <t>LAPALMA</t>
        </is>
      </c>
      <c r="K703" t="n">
        <v>-2862.68230718</v>
      </c>
      <c r="L703" t="inlineStr">
        <is>
          <t>LA PALMA</t>
        </is>
      </c>
      <c r="M703" t="inlineStr">
        <is>
          <t>MELIPILLA</t>
        </is>
      </c>
      <c r="N703" t="n">
        <v>0.00035297246774</v>
      </c>
      <c r="O703" t="n">
        <v>1.010448</v>
      </c>
      <c r="P703" t="inlineStr">
        <is>
          <t>BS3</t>
        </is>
      </c>
      <c r="Q703" t="n">
        <v>1</v>
      </c>
      <c r="V703" t="n">
        <v>1838049.493</v>
      </c>
      <c r="W703" t="n">
        <v>1</v>
      </c>
      <c r="X703" t="n">
        <v>3.62703e-07</v>
      </c>
      <c r="Y703" t="n">
        <v>0.666666</v>
      </c>
      <c r="Z703" t="n">
        <v>0.673631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MELIPILLA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1.0179</v>
      </c>
      <c r="AL703" t="n">
        <v>68.48399999999999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0.9897500976181179</v>
      </c>
      <c r="AR703" t="n">
        <v>6002.7545</v>
      </c>
      <c r="AS703" t="n">
        <v>46.132945404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103.221</v>
      </c>
      <c r="AY703" t="n">
        <v>1.080821157758461</v>
      </c>
      <c r="AZ703" t="n">
        <v>111.5634407249862</v>
      </c>
      <c r="BA703" t="n">
        <v>779.3099999999999</v>
      </c>
      <c r="BB703" t="n">
        <v>0.879</v>
      </c>
      <c r="BC703" t="n">
        <v>76.4224618874309</v>
      </c>
      <c r="BD703" t="n">
        <v>0.9899</v>
      </c>
      <c r="BE703" t="n">
        <v>75.651</v>
      </c>
      <c r="BF703" t="n">
        <v>8.9176</v>
      </c>
      <c r="BG703" t="n">
        <v>0.804</v>
      </c>
      <c r="BH703" t="n">
        <v>6039.043023599974</v>
      </c>
      <c r="BI703" t="n">
        <v>0.9919953143303397</v>
      </c>
      <c r="BJ703" t="n">
        <v>5990.7024</v>
      </c>
      <c r="BK703" t="n">
        <v>50.960858781</v>
      </c>
    </row>
    <row r="704">
      <c r="A704" t="n">
        <v>6574</v>
      </c>
      <c r="B704" t="inlineStr">
        <is>
          <t>01-12-2020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SUM_CGED_EX_EMETAL_A</t>
        </is>
      </c>
      <c r="G704" t="inlineStr">
        <is>
          <t>A</t>
        </is>
      </c>
      <c r="H704" t="inlineStr">
        <is>
          <t>EMETAL</t>
        </is>
      </c>
      <c r="I704" t="inlineStr">
        <is>
          <t>ETALLPALEMERA</t>
        </is>
      </c>
      <c r="J704" t="inlineStr">
        <is>
          <t>LAPALMA</t>
        </is>
      </c>
      <c r="K704" t="n">
        <v>-3233.4840425</v>
      </c>
      <c r="L704" t="inlineStr">
        <is>
          <t>LA PALMA</t>
        </is>
      </c>
      <c r="M704" t="inlineStr">
        <is>
          <t>RAPEL</t>
        </is>
      </c>
      <c r="N704" t="n">
        <v>0.0001889974759</v>
      </c>
      <c r="O704" t="n">
        <v>0.61112</v>
      </c>
      <c r="P704" t="inlineStr">
        <is>
          <t>BS3</t>
        </is>
      </c>
      <c r="Q704" t="n">
        <v>1</v>
      </c>
      <c r="V704" t="n">
        <v>1838049.493</v>
      </c>
      <c r="W704" t="n">
        <v>1</v>
      </c>
      <c r="X704" t="n">
        <v>3.62703e-07</v>
      </c>
      <c r="Y704" t="n">
        <v>0.666666</v>
      </c>
      <c r="Z704" t="n">
        <v>0.407413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RAPEL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0.9925</v>
      </c>
      <c r="AL704" t="n">
        <v>66.77500000000001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0.9384721401850759</v>
      </c>
      <c r="AR704" t="n">
        <v>5691.7579</v>
      </c>
      <c r="AS704" t="n">
        <v>27.205003075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RAPEL 220</t>
        </is>
      </c>
      <c r="AX704" t="n">
        <v>103.221</v>
      </c>
      <c r="AY704" t="n">
        <v>1.080821157758461</v>
      </c>
      <c r="AZ704" t="n">
        <v>111.5634407249862</v>
      </c>
      <c r="BA704" t="n">
        <v>779.3099999999999</v>
      </c>
      <c r="BB704" t="n">
        <v>0.879</v>
      </c>
      <c r="BC704" t="n">
        <v>76.4224618874309</v>
      </c>
      <c r="BD704" t="n">
        <v>0.9638</v>
      </c>
      <c r="BE704" t="n">
        <v>73.65600000000001</v>
      </c>
      <c r="BF704" t="n">
        <v>8.9176</v>
      </c>
      <c r="BG704" t="n">
        <v>0.804</v>
      </c>
      <c r="BH704" t="n">
        <v>6039.043023599974</v>
      </c>
      <c r="BI704" t="n">
        <v>0.9369954715495176</v>
      </c>
      <c r="BJ704" t="n">
        <v>5658.556</v>
      </c>
      <c r="BK704" t="n">
        <v>30.008411928</v>
      </c>
    </row>
    <row r="705">
      <c r="A705" t="n">
        <v>6576</v>
      </c>
      <c r="B705" t="inlineStr">
        <is>
          <t>01-12-2020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SUM_CGED_EX_EMETAL_A</t>
        </is>
      </c>
      <c r="G705" t="inlineStr">
        <is>
          <t>A</t>
        </is>
      </c>
      <c r="H705" t="inlineStr">
        <is>
          <t>EMETAL</t>
        </is>
      </c>
      <c r="I705" t="inlineStr">
        <is>
          <t>ETALSJAVEMERA</t>
        </is>
      </c>
      <c r="J705" t="inlineStr">
        <is>
          <t>LAPALMA</t>
        </is>
      </c>
      <c r="K705" t="n">
        <v>-2862.68230718</v>
      </c>
      <c r="L705" t="inlineStr">
        <is>
          <t>LA PALMA</t>
        </is>
      </c>
      <c r="M705" t="inlineStr">
        <is>
          <t>RAPEL</t>
        </is>
      </c>
      <c r="N705" t="n">
        <v>0.0001889974759</v>
      </c>
      <c r="O705" t="n">
        <v>0.54104</v>
      </c>
      <c r="P705" t="inlineStr">
        <is>
          <t>BS3</t>
        </is>
      </c>
      <c r="Q705" t="n">
        <v>1</v>
      </c>
      <c r="V705" t="n">
        <v>1838049.493</v>
      </c>
      <c r="W705" t="n">
        <v>1</v>
      </c>
      <c r="X705" t="n">
        <v>3.62703e-07</v>
      </c>
      <c r="Y705" t="n">
        <v>0.666666</v>
      </c>
      <c r="Z705" t="n">
        <v>0.360693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RAPEL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0.9925</v>
      </c>
      <c r="AL705" t="n">
        <v>66.77500000000001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0.9384721401850759</v>
      </c>
      <c r="AR705" t="n">
        <v>5691.7579</v>
      </c>
      <c r="AS705" t="n">
        <v>24.085275075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RAPEL 220</t>
        </is>
      </c>
      <c r="AX705" t="n">
        <v>103.221</v>
      </c>
      <c r="AY705" t="n">
        <v>1.080821157758461</v>
      </c>
      <c r="AZ705" t="n">
        <v>111.5634407249862</v>
      </c>
      <c r="BA705" t="n">
        <v>779.3099999999999</v>
      </c>
      <c r="BB705" t="n">
        <v>0.879</v>
      </c>
      <c r="BC705" t="n">
        <v>76.4224618874309</v>
      </c>
      <c r="BD705" t="n">
        <v>0.9638</v>
      </c>
      <c r="BE705" t="n">
        <v>73.65600000000001</v>
      </c>
      <c r="BF705" t="n">
        <v>8.9176</v>
      </c>
      <c r="BG705" t="n">
        <v>0.804</v>
      </c>
      <c r="BH705" t="n">
        <v>6039.043023599974</v>
      </c>
      <c r="BI705" t="n">
        <v>0.9369954715495176</v>
      </c>
      <c r="BJ705" t="n">
        <v>5658.556</v>
      </c>
      <c r="BK705" t="n">
        <v>26.567203608</v>
      </c>
    </row>
    <row r="706">
      <c r="A706" t="n">
        <v>397</v>
      </c>
      <c r="B706" t="inlineStr">
        <is>
          <t>01-12-2020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SUM_CGED_EX_EMETAL_A</t>
        </is>
      </c>
      <c r="G706" t="inlineStr">
        <is>
          <t>A</t>
        </is>
      </c>
      <c r="H706" t="inlineStr">
        <is>
          <t>EMETAL</t>
        </is>
      </c>
      <c r="I706" t="inlineStr">
        <is>
          <t>PCM545A</t>
        </is>
      </c>
      <c r="J706" t="inlineStr">
        <is>
          <t>LOS_MAQUIS</t>
        </is>
      </c>
      <c r="K706" t="n">
        <v>-12801.42456583</v>
      </c>
      <c r="L706" t="inlineStr">
        <is>
          <t>POLPAICO</t>
        </is>
      </c>
      <c r="M706" t="inlineStr">
        <is>
          <t>Alto Jahuel</t>
        </is>
      </c>
      <c r="N706" t="n">
        <v>0.18753779225064</v>
      </c>
      <c r="O706" t="n">
        <v>2400.750901</v>
      </c>
      <c r="P706" t="inlineStr">
        <is>
          <t>BS3</t>
        </is>
      </c>
      <c r="Q706" t="n">
        <v>1</v>
      </c>
      <c r="V706" t="n">
        <v>1838049.493</v>
      </c>
      <c r="W706" t="n">
        <v>1</v>
      </c>
      <c r="X706" t="n">
        <v>3.62703e-07</v>
      </c>
      <c r="Y706" t="n">
        <v>0.666666</v>
      </c>
      <c r="Z706" t="n">
        <v>1600.499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ALTO JAHUEL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0.9827</v>
      </c>
      <c r="AL706" t="n">
        <v>66.116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0.9936514234698939</v>
      </c>
      <c r="AR706" t="n">
        <v>6026.4158</v>
      </c>
      <c r="AS706" t="n">
        <v>105818.591884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ALTO JAHUEL 220</t>
        </is>
      </c>
      <c r="AX706" t="n">
        <v>103.221</v>
      </c>
      <c r="AY706" t="n">
        <v>1.080821157758461</v>
      </c>
      <c r="AZ706" t="n">
        <v>111.5634407249862</v>
      </c>
      <c r="BA706" t="n">
        <v>779.3099999999999</v>
      </c>
      <c r="BB706" t="n">
        <v>0.879</v>
      </c>
      <c r="BC706" t="n">
        <v>76.4224618874309</v>
      </c>
      <c r="BD706" t="n">
        <v>0.976</v>
      </c>
      <c r="BE706" t="n">
        <v>74.58799999999999</v>
      </c>
      <c r="BF706" t="n">
        <v>8.9176</v>
      </c>
      <c r="BG706" t="n">
        <v>0.804</v>
      </c>
      <c r="BH706" t="n">
        <v>6039.043023599974</v>
      </c>
      <c r="BI706" t="n">
        <v>0.9955361571272692</v>
      </c>
      <c r="BJ706" t="n">
        <v>6012.0857</v>
      </c>
      <c r="BK706" t="n">
        <v>119378.019412</v>
      </c>
    </row>
    <row r="707">
      <c r="A707" t="n">
        <v>399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SUM_CGED_EX_EMETAL_A</t>
        </is>
      </c>
      <c r="G707" t="inlineStr">
        <is>
          <t>A</t>
        </is>
      </c>
      <c r="H707" t="inlineStr">
        <is>
          <t>EMETAL</t>
        </is>
      </c>
      <c r="I707" t="inlineStr">
        <is>
          <t>PCM545A</t>
        </is>
      </c>
      <c r="J707" t="inlineStr">
        <is>
          <t>LOS_MAQUIS</t>
        </is>
      </c>
      <c r="K707" t="n">
        <v>-12801.42456583</v>
      </c>
      <c r="L707" t="inlineStr">
        <is>
          <t>POLPAICO</t>
        </is>
      </c>
      <c r="M707" t="inlineStr">
        <is>
          <t>Cerro Navia</t>
        </is>
      </c>
      <c r="N707" t="n">
        <v>0.40757696080515</v>
      </c>
      <c r="O707" t="n">
        <v>5217.565719</v>
      </c>
      <c r="P707" t="inlineStr">
        <is>
          <t>BS3</t>
        </is>
      </c>
      <c r="Q707" t="n">
        <v>1</v>
      </c>
      <c r="V707" t="n">
        <v>1838049.493</v>
      </c>
      <c r="W707" t="n">
        <v>1</v>
      </c>
      <c r="X707" t="n">
        <v>3.62703e-07</v>
      </c>
      <c r="Y707" t="n">
        <v>0.666666</v>
      </c>
      <c r="Z707" t="n">
        <v>3478.373668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CERRO NAVIA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1.0051</v>
      </c>
      <c r="AL707" t="n">
        <v>67.623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0.9896251345796222</v>
      </c>
      <c r="AR707" t="n">
        <v>6001.9966</v>
      </c>
      <c r="AS707" t="n">
        <v>235218.062551164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CERRO NAVIA 220</t>
        </is>
      </c>
      <c r="AX707" t="n">
        <v>103.221</v>
      </c>
      <c r="AY707" t="n">
        <v>1.080821157758461</v>
      </c>
      <c r="AZ707" t="n">
        <v>111.5634407249862</v>
      </c>
      <c r="BA707" t="n">
        <v>779.3099999999999</v>
      </c>
      <c r="BB707" t="n">
        <v>0.879</v>
      </c>
      <c r="BC707" t="n">
        <v>76.4224618874309</v>
      </c>
      <c r="BD707" t="n">
        <v>1.0036</v>
      </c>
      <c r="BE707" t="n">
        <v>76.69799999999999</v>
      </c>
      <c r="BF707" t="n">
        <v>8.9176</v>
      </c>
      <c r="BG707" t="n">
        <v>0.804</v>
      </c>
      <c r="BH707" t="n">
        <v>6039.043023599974</v>
      </c>
      <c r="BI707" t="n">
        <v>0.9900166389351082</v>
      </c>
      <c r="BJ707" t="n">
        <v>5978.7531</v>
      </c>
      <c r="BK707" t="n">
        <v>266784.303588264</v>
      </c>
    </row>
    <row r="708">
      <c r="A708" t="n">
        <v>401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SUM_CGED_EX_EMETAL_A</t>
        </is>
      </c>
      <c r="G708" t="inlineStr">
        <is>
          <t>A</t>
        </is>
      </c>
      <c r="H708" t="inlineStr">
        <is>
          <t>EMETAL</t>
        </is>
      </c>
      <c r="I708" t="inlineStr">
        <is>
          <t>PCM545A</t>
        </is>
      </c>
      <c r="J708" t="inlineStr">
        <is>
          <t>LOS_MAQUIS</t>
        </is>
      </c>
      <c r="K708" t="n">
        <v>-12801.42456583</v>
      </c>
      <c r="L708" t="inlineStr">
        <is>
          <t>POLPAICO</t>
        </is>
      </c>
      <c r="M708" t="inlineStr">
        <is>
          <t>Chena</t>
        </is>
      </c>
      <c r="N708" t="n">
        <v>0.16134265313605</v>
      </c>
      <c r="O708" t="n">
        <v>2065.415803</v>
      </c>
      <c r="P708" t="inlineStr">
        <is>
          <t>BS3</t>
        </is>
      </c>
      <c r="Q708" t="n">
        <v>1</v>
      </c>
      <c r="V708" t="n">
        <v>1838049.493</v>
      </c>
      <c r="W708" t="n">
        <v>1</v>
      </c>
      <c r="X708" t="n">
        <v>3.62703e-07</v>
      </c>
      <c r="Y708" t="n">
        <v>0.666666</v>
      </c>
      <c r="Z708" t="n">
        <v>1376.942492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CHENA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0.9989</v>
      </c>
      <c r="AL708" t="n">
        <v>67.205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0.9923529411764705</v>
      </c>
      <c r="AR708" t="n">
        <v>6018.5406</v>
      </c>
      <c r="AS708" t="n">
        <v>92537.42017485999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CHENA 220</t>
        </is>
      </c>
      <c r="AX708" t="n">
        <v>103.221</v>
      </c>
      <c r="AY708" t="n">
        <v>1.080821157758461</v>
      </c>
      <c r="AZ708" t="n">
        <v>111.5634407249862</v>
      </c>
      <c r="BA708" t="n">
        <v>779.3099999999999</v>
      </c>
      <c r="BB708" t="n">
        <v>0.879</v>
      </c>
      <c r="BC708" t="n">
        <v>76.4224618874309</v>
      </c>
      <c r="BD708" t="n">
        <v>0.9927</v>
      </c>
      <c r="BE708" t="n">
        <v>75.86499999999999</v>
      </c>
      <c r="BF708" t="n">
        <v>8.9176</v>
      </c>
      <c r="BG708" t="n">
        <v>0.804</v>
      </c>
      <c r="BH708" t="n">
        <v>6039.043023599974</v>
      </c>
      <c r="BI708" t="n">
        <v>0.9931372549019607</v>
      </c>
      <c r="BJ708" t="n">
        <v>5997.5986</v>
      </c>
      <c r="BK708" t="n">
        <v>104461.74215558</v>
      </c>
    </row>
    <row r="709">
      <c r="A709" t="n">
        <v>403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SUM_CGED_EX_EMETAL_A</t>
        </is>
      </c>
      <c r="G709" t="inlineStr">
        <is>
          <t>A</t>
        </is>
      </c>
      <c r="H709" t="inlineStr">
        <is>
          <t>EMETAL</t>
        </is>
      </c>
      <c r="I709" t="inlineStr">
        <is>
          <t>PCM545A</t>
        </is>
      </c>
      <c r="J709" t="inlineStr">
        <is>
          <t>LOS_MAQUIS</t>
        </is>
      </c>
      <c r="K709" t="n">
        <v>-12801.42456583</v>
      </c>
      <c r="L709" t="inlineStr">
        <is>
          <t>POLPAICO</t>
        </is>
      </c>
      <c r="M709" t="inlineStr">
        <is>
          <t>Polpaico</t>
        </is>
      </c>
      <c r="N709" t="n">
        <v>0.09080981559597</v>
      </c>
      <c r="O709" t="n">
        <v>1162.495004</v>
      </c>
      <c r="P709" t="inlineStr">
        <is>
          <t>BS3</t>
        </is>
      </c>
      <c r="Q709" t="n">
        <v>1</v>
      </c>
      <c r="V709" t="n">
        <v>1838049.493</v>
      </c>
      <c r="W709" t="n">
        <v>1</v>
      </c>
      <c r="X709" t="n">
        <v>3.62703e-07</v>
      </c>
      <c r="Y709" t="n">
        <v>0.666666</v>
      </c>
      <c r="Z709" t="n">
        <v>774.995894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POLPAICO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1</v>
      </c>
      <c r="AL709" t="n">
        <v>67.279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</v>
      </c>
      <c r="AR709" t="n">
        <v>6064.9194</v>
      </c>
      <c r="AS709" t="n">
        <v>52140.948752426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POLPAICO 220</t>
        </is>
      </c>
      <c r="AX709" t="n">
        <v>103.221</v>
      </c>
      <c r="AY709" t="n">
        <v>1.080821157758461</v>
      </c>
      <c r="AZ709" t="n">
        <v>111.5634407249862</v>
      </c>
      <c r="BA709" t="n">
        <v>779.3099999999999</v>
      </c>
      <c r="BB709" t="n">
        <v>0.879</v>
      </c>
      <c r="BC709" t="n">
        <v>76.4224618874309</v>
      </c>
      <c r="BD709" t="n">
        <v>1</v>
      </c>
      <c r="BE709" t="n">
        <v>76.422</v>
      </c>
      <c r="BF709" t="n">
        <v>8.9176</v>
      </c>
      <c r="BG709" t="n">
        <v>0.804</v>
      </c>
      <c r="BH709" t="n">
        <v>6039.043023599974</v>
      </c>
      <c r="BI709" t="n">
        <v>1</v>
      </c>
      <c r="BJ709" t="n">
        <v>6039.043</v>
      </c>
      <c r="BK709" t="n">
        <v>59226.736211268</v>
      </c>
    </row>
    <row r="710">
      <c r="A710" t="n">
        <v>405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SUM_CGED_EX_EMETAL_A</t>
        </is>
      </c>
      <c r="G710" t="inlineStr">
        <is>
          <t>A</t>
        </is>
      </c>
      <c r="H710" t="inlineStr">
        <is>
          <t>EMETAL</t>
        </is>
      </c>
      <c r="I710" t="inlineStr">
        <is>
          <t>PCM545A</t>
        </is>
      </c>
      <c r="J710" t="inlineStr">
        <is>
          <t>LOS_MAQUIS</t>
        </is>
      </c>
      <c r="K710" t="n">
        <v>-12801.42456583</v>
      </c>
      <c r="L710" t="inlineStr">
        <is>
          <t>POLPAICO</t>
        </is>
      </c>
      <c r="M710" t="inlineStr">
        <is>
          <t>Quillota</t>
        </is>
      </c>
      <c r="N710" t="n">
        <v>0.12292311576855</v>
      </c>
      <c r="O710" t="n">
        <v>1573.590994</v>
      </c>
      <c r="P710" t="inlineStr">
        <is>
          <t>BS3</t>
        </is>
      </c>
      <c r="Q710" t="n">
        <v>1</v>
      </c>
      <c r="V710" t="n">
        <v>1838049.493</v>
      </c>
      <c r="W710" t="n">
        <v>1</v>
      </c>
      <c r="X710" t="n">
        <v>3.62703e-07</v>
      </c>
      <c r="Y710" t="n">
        <v>0.666666</v>
      </c>
      <c r="Z710" t="n">
        <v>1049.059614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QUILLOTA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1.0077</v>
      </c>
      <c r="AL710" t="n">
        <v>67.797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1.025526742301459</v>
      </c>
      <c r="AR710" t="n">
        <v>6219.737</v>
      </c>
      <c r="AS710" t="n">
        <v>71123.09465035799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QUILLOTA 220</t>
        </is>
      </c>
      <c r="AX710" t="n">
        <v>103.221</v>
      </c>
      <c r="AY710" t="n">
        <v>1.080821157758461</v>
      </c>
      <c r="AZ710" t="n">
        <v>111.5634407249862</v>
      </c>
      <c r="BA710" t="n">
        <v>779.3099999999999</v>
      </c>
      <c r="BB710" t="n">
        <v>0.879</v>
      </c>
      <c r="BC710" t="n">
        <v>76.4224618874309</v>
      </c>
      <c r="BD710" t="n">
        <v>1.0097</v>
      </c>
      <c r="BE710" t="n">
        <v>77.164</v>
      </c>
      <c r="BF710" t="n">
        <v>8.9176</v>
      </c>
      <c r="BG710" t="n">
        <v>0.804</v>
      </c>
      <c r="BH710" t="n">
        <v>6039.043023599974</v>
      </c>
      <c r="BI710" t="n">
        <v>1.02765397082658</v>
      </c>
      <c r="BJ710" t="n">
        <v>6206.0465</v>
      </c>
      <c r="BK710" t="n">
        <v>80949.63605469601</v>
      </c>
    </row>
    <row r="711">
      <c r="A711" t="n">
        <v>4457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SUM_CGED_EX_EMETAL_A</t>
        </is>
      </c>
      <c r="G711" t="inlineStr">
        <is>
          <t>A</t>
        </is>
      </c>
      <c r="H711" t="inlineStr">
        <is>
          <t>EMETAL</t>
        </is>
      </c>
      <c r="I711" t="inlineStr">
        <is>
          <t>ETALPANGEMERA</t>
        </is>
      </c>
      <c r="J711" t="inlineStr">
        <is>
          <t>PANGUILEMO</t>
        </is>
      </c>
      <c r="K711" t="n">
        <v>0</v>
      </c>
      <c r="L711" t="inlineStr">
        <is>
          <t>PANGUILEMO</t>
        </is>
      </c>
      <c r="M711" t="inlineStr">
        <is>
          <t>ALTO JAHUEL</t>
        </is>
      </c>
      <c r="N711" t="n">
        <v>0.13948097223471</v>
      </c>
      <c r="O711" t="n">
        <v>0</v>
      </c>
      <c r="P711" t="inlineStr">
        <is>
          <t>BS3</t>
        </is>
      </c>
      <c r="Q711" t="n">
        <v>1</v>
      </c>
      <c r="V711" t="n">
        <v>1838049.493</v>
      </c>
      <c r="W711" t="n">
        <v>1</v>
      </c>
      <c r="X711" t="n">
        <v>3.62703e-07</v>
      </c>
      <c r="Y711" t="n">
        <v>0.666666</v>
      </c>
      <c r="Z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ALTO JAHUEL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0.9827</v>
      </c>
      <c r="AL711" t="n">
        <v>66.116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0.9936514234698939</v>
      </c>
      <c r="AR711" t="n">
        <v>6026.4158</v>
      </c>
      <c r="AS711" t="n">
        <v>0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ALTO JAHUEL 220</t>
        </is>
      </c>
      <c r="AX711" t="n">
        <v>103.221</v>
      </c>
      <c r="AY711" t="n">
        <v>1.080821157758461</v>
      </c>
      <c r="AZ711" t="n">
        <v>111.5634407249862</v>
      </c>
      <c r="BA711" t="n">
        <v>779.3099999999999</v>
      </c>
      <c r="BB711" t="n">
        <v>0.879</v>
      </c>
      <c r="BC711" t="n">
        <v>76.4224618874309</v>
      </c>
      <c r="BD711" t="n">
        <v>0.976</v>
      </c>
      <c r="BE711" t="n">
        <v>74.58799999999999</v>
      </c>
      <c r="BF711" t="n">
        <v>8.9176</v>
      </c>
      <c r="BG711" t="n">
        <v>0.804</v>
      </c>
      <c r="BH711" t="n">
        <v>6039.043023599974</v>
      </c>
      <c r="BI711" t="n">
        <v>0.9955361571272692</v>
      </c>
      <c r="BJ711" t="n">
        <v>6012.0857</v>
      </c>
      <c r="BK711" t="n">
        <v>0</v>
      </c>
    </row>
    <row r="712">
      <c r="A712" t="n">
        <v>4459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SUM_CGED_EX_EMETAL_A</t>
        </is>
      </c>
      <c r="G712" t="inlineStr">
        <is>
          <t>A</t>
        </is>
      </c>
      <c r="H712" t="inlineStr">
        <is>
          <t>EMETAL</t>
        </is>
      </c>
      <c r="I712" t="inlineStr">
        <is>
          <t>ETALPANGEMERA</t>
        </is>
      </c>
      <c r="J712" t="inlineStr">
        <is>
          <t>PANGUILEMO</t>
        </is>
      </c>
      <c r="K712" t="n">
        <v>0</v>
      </c>
      <c r="L712" t="inlineStr">
        <is>
          <t>PANGUILEMO</t>
        </is>
      </c>
      <c r="M712" t="inlineStr">
        <is>
          <t>CHARRUA</t>
        </is>
      </c>
      <c r="N712" t="n">
        <v>0.07483953195284</v>
      </c>
      <c r="O712" t="n">
        <v>0</v>
      </c>
      <c r="P712" t="inlineStr">
        <is>
          <t>BS3</t>
        </is>
      </c>
      <c r="Q712" t="n">
        <v>1</v>
      </c>
      <c r="V712" t="n">
        <v>1838049.493</v>
      </c>
      <c r="W712" t="n">
        <v>1</v>
      </c>
      <c r="X712" t="n">
        <v>3.62703e-07</v>
      </c>
      <c r="Y712" t="n">
        <v>0.666666</v>
      </c>
      <c r="Z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CHARRUA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0.9350000000000001</v>
      </c>
      <c r="AL712" t="n">
        <v>62.906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1.096171586715867</v>
      </c>
      <c r="AR712" t="n">
        <v>6648.1923</v>
      </c>
      <c r="AS712" t="n">
        <v>0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CHARRUA 220</t>
        </is>
      </c>
      <c r="AX712" t="n">
        <v>103.221</v>
      </c>
      <c r="AY712" t="n">
        <v>1.080821157758461</v>
      </c>
      <c r="AZ712" t="n">
        <v>111.5634407249862</v>
      </c>
      <c r="BA712" t="n">
        <v>779.3099999999999</v>
      </c>
      <c r="BB712" t="n">
        <v>0.879</v>
      </c>
      <c r="BC712" t="n">
        <v>76.4224618874309</v>
      </c>
      <c r="BD712" t="n">
        <v>0.9312</v>
      </c>
      <c r="BE712" t="n">
        <v>71.16500000000001</v>
      </c>
      <c r="BF712" t="n">
        <v>8.9176</v>
      </c>
      <c r="BG712" t="n">
        <v>0.804</v>
      </c>
      <c r="BH712" t="n">
        <v>6039.043023599974</v>
      </c>
      <c r="BI712" t="n">
        <v>1.118773062730627</v>
      </c>
      <c r="BJ712" t="n">
        <v>6756.3187</v>
      </c>
      <c r="BK712" t="n">
        <v>0</v>
      </c>
    </row>
    <row r="713">
      <c r="A713" t="n">
        <v>4461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SUM_CGED_EX_EMETAL_A</t>
        </is>
      </c>
      <c r="G713" t="inlineStr">
        <is>
          <t>A</t>
        </is>
      </c>
      <c r="H713" t="inlineStr">
        <is>
          <t>EMETAL</t>
        </is>
      </c>
      <c r="I713" t="inlineStr">
        <is>
          <t>ETALPANGEMERA</t>
        </is>
      </c>
      <c r="J713" t="inlineStr">
        <is>
          <t>PANGUILEMO</t>
        </is>
      </c>
      <c r="K713" t="n">
        <v>0</v>
      </c>
      <c r="L713" t="inlineStr">
        <is>
          <t>PANGUILEMO</t>
        </is>
      </c>
      <c r="M713" t="inlineStr">
        <is>
          <t>ITAHUE</t>
        </is>
      </c>
      <c r="N713" t="n">
        <v>0.58108632700336</v>
      </c>
      <c r="O713" t="n">
        <v>0</v>
      </c>
      <c r="P713" t="inlineStr">
        <is>
          <t>BS3</t>
        </is>
      </c>
      <c r="Q713" t="n">
        <v>1</v>
      </c>
      <c r="V713" t="n">
        <v>1838049.493</v>
      </c>
      <c r="W713" t="n">
        <v>1</v>
      </c>
      <c r="X713" t="n">
        <v>3.62703e-07</v>
      </c>
      <c r="Y713" t="n">
        <v>0.666666</v>
      </c>
      <c r="Z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0.9537</v>
      </c>
      <c r="AL713" t="n">
        <v>64.164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0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103.221</v>
      </c>
      <c r="AY713" t="n">
        <v>1.080821157758461</v>
      </c>
      <c r="AZ713" t="n">
        <v>111.5634407249862</v>
      </c>
      <c r="BA713" t="n">
        <v>779.3099999999999</v>
      </c>
      <c r="BB713" t="n">
        <v>0.879</v>
      </c>
      <c r="BC713" t="n">
        <v>76.4224618874309</v>
      </c>
      <c r="BD713" t="n">
        <v>0.9327</v>
      </c>
      <c r="BE713" t="n">
        <v>71.279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0</v>
      </c>
    </row>
    <row r="714">
      <c r="A714" t="n">
        <v>4463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SUM_CGED_EX_EMETAL_A</t>
        </is>
      </c>
      <c r="G714" t="inlineStr">
        <is>
          <t>A</t>
        </is>
      </c>
      <c r="H714" t="inlineStr">
        <is>
          <t>EMETAL</t>
        </is>
      </c>
      <c r="I714" t="inlineStr">
        <is>
          <t>ETALPANGEMERA</t>
        </is>
      </c>
      <c r="J714" t="inlineStr">
        <is>
          <t>PANGUILEMO</t>
        </is>
      </c>
      <c r="K714" t="n">
        <v>0</v>
      </c>
      <c r="L714" t="inlineStr">
        <is>
          <t>PANGUILEMO</t>
        </is>
      </c>
      <c r="M714" t="inlineStr">
        <is>
          <t>MELIPILLA</t>
        </is>
      </c>
      <c r="N714" t="n">
        <v>0.0017135861014</v>
      </c>
      <c r="O714" t="n">
        <v>0</v>
      </c>
      <c r="P714" t="inlineStr">
        <is>
          <t>BS3</t>
        </is>
      </c>
      <c r="Q714" t="n">
        <v>1</v>
      </c>
      <c r="V714" t="n">
        <v>1838049.493</v>
      </c>
      <c r="W714" t="n">
        <v>1</v>
      </c>
      <c r="X714" t="n">
        <v>3.62703e-07</v>
      </c>
      <c r="Y714" t="n">
        <v>0.666666</v>
      </c>
      <c r="Z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1.0179</v>
      </c>
      <c r="AL714" t="n">
        <v>68.48399999999999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0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103.221</v>
      </c>
      <c r="AY714" t="n">
        <v>1.080821157758461</v>
      </c>
      <c r="AZ714" t="n">
        <v>111.5634407249862</v>
      </c>
      <c r="BA714" t="n">
        <v>779.3099999999999</v>
      </c>
      <c r="BB714" t="n">
        <v>0.879</v>
      </c>
      <c r="BC714" t="n">
        <v>76.4224618874309</v>
      </c>
      <c r="BD714" t="n">
        <v>0.9899</v>
      </c>
      <c r="BE714" t="n">
        <v>75.651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0</v>
      </c>
    </row>
    <row r="715">
      <c r="A715" t="n">
        <v>4465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SUM_CGED_EX_EMETAL_A</t>
        </is>
      </c>
      <c r="G715" t="inlineStr">
        <is>
          <t>A</t>
        </is>
      </c>
      <c r="H715" t="inlineStr">
        <is>
          <t>EMETAL</t>
        </is>
      </c>
      <c r="I715" t="inlineStr">
        <is>
          <t>ETALPANGEMERA</t>
        </is>
      </c>
      <c r="J715" t="inlineStr">
        <is>
          <t>PANGUILEMO</t>
        </is>
      </c>
      <c r="K715" t="n">
        <v>0</v>
      </c>
      <c r="L715" t="inlineStr">
        <is>
          <t>PANGUILEMO</t>
        </is>
      </c>
      <c r="M715" t="inlineStr">
        <is>
          <t>RAPEL</t>
        </is>
      </c>
      <c r="N715" t="n">
        <v>0.00106641026187</v>
      </c>
      <c r="O715" t="n">
        <v>0</v>
      </c>
      <c r="P715" t="inlineStr">
        <is>
          <t>BS3</t>
        </is>
      </c>
      <c r="Q715" t="n">
        <v>1</v>
      </c>
      <c r="V715" t="n">
        <v>1838049.493</v>
      </c>
      <c r="W715" t="n">
        <v>1</v>
      </c>
      <c r="X715" t="n">
        <v>3.62703e-07</v>
      </c>
      <c r="Y715" t="n">
        <v>0.666666</v>
      </c>
      <c r="Z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RAPEL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0.9925</v>
      </c>
      <c r="AL715" t="n">
        <v>66.77500000000001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0.9384721401850759</v>
      </c>
      <c r="AR715" t="n">
        <v>5691.7579</v>
      </c>
      <c r="AS715" t="n">
        <v>0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RAPEL 220</t>
        </is>
      </c>
      <c r="AX715" t="n">
        <v>103.221</v>
      </c>
      <c r="AY715" t="n">
        <v>1.080821157758461</v>
      </c>
      <c r="AZ715" t="n">
        <v>111.5634407249862</v>
      </c>
      <c r="BA715" t="n">
        <v>779.3099999999999</v>
      </c>
      <c r="BB715" t="n">
        <v>0.879</v>
      </c>
      <c r="BC715" t="n">
        <v>76.4224618874309</v>
      </c>
      <c r="BD715" t="n">
        <v>0.9638</v>
      </c>
      <c r="BE715" t="n">
        <v>73.65600000000001</v>
      </c>
      <c r="BF715" t="n">
        <v>8.9176</v>
      </c>
      <c r="BG715" t="n">
        <v>0.804</v>
      </c>
      <c r="BH715" t="n">
        <v>6039.043023599974</v>
      </c>
      <c r="BI715" t="n">
        <v>0.9369954715495176</v>
      </c>
      <c r="BJ715" t="n">
        <v>5658.556</v>
      </c>
      <c r="BK715" t="n">
        <v>0</v>
      </c>
    </row>
    <row r="716">
      <c r="A716" t="n">
        <v>6044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SUM_CGED_EX_EMETAL_A</t>
        </is>
      </c>
      <c r="G716" t="inlineStr">
        <is>
          <t>A</t>
        </is>
      </c>
      <c r="H716" t="inlineStr">
        <is>
          <t>EMETAL</t>
        </is>
      </c>
      <c r="I716" t="inlineStr">
        <is>
          <t>ETALSMIGEMERA</t>
        </is>
      </c>
      <c r="J716" t="inlineStr">
        <is>
          <t>S.MIGUEL</t>
        </is>
      </c>
      <c r="K716" t="n">
        <v>-1932.99120598</v>
      </c>
      <c r="L716" t="inlineStr">
        <is>
          <t>SAN MIGUEL</t>
        </is>
      </c>
      <c r="M716" t="inlineStr">
        <is>
          <t>ALTO JAHUEL</t>
        </is>
      </c>
      <c r="N716" t="n">
        <v>0.06826321115</v>
      </c>
      <c r="O716" t="n">
        <v>131.952187</v>
      </c>
      <c r="P716" t="inlineStr">
        <is>
          <t>BS3</t>
        </is>
      </c>
      <c r="Q716" t="n">
        <v>1</v>
      </c>
      <c r="V716" t="n">
        <v>1838049.493</v>
      </c>
      <c r="W716" t="n">
        <v>1</v>
      </c>
      <c r="X716" t="n">
        <v>3.62703e-07</v>
      </c>
      <c r="Y716" t="n">
        <v>0.666666</v>
      </c>
      <c r="Z716" t="n">
        <v>87.968037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ALTO JAHUEL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0.9827</v>
      </c>
      <c r="AL716" t="n">
        <v>66.116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0.9936514234698939</v>
      </c>
      <c r="AR716" t="n">
        <v>6026.4158</v>
      </c>
      <c r="AS716" t="n">
        <v>5816.094734292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ALTO JAHUEL 220</t>
        </is>
      </c>
      <c r="AX716" t="n">
        <v>103.221</v>
      </c>
      <c r="AY716" t="n">
        <v>1.080821157758461</v>
      </c>
      <c r="AZ716" t="n">
        <v>111.5634407249862</v>
      </c>
      <c r="BA716" t="n">
        <v>779.3099999999999</v>
      </c>
      <c r="BB716" t="n">
        <v>0.879</v>
      </c>
      <c r="BC716" t="n">
        <v>76.4224618874309</v>
      </c>
      <c r="BD716" t="n">
        <v>0.976</v>
      </c>
      <c r="BE716" t="n">
        <v>74.58799999999999</v>
      </c>
      <c r="BF716" t="n">
        <v>8.9176</v>
      </c>
      <c r="BG716" t="n">
        <v>0.804</v>
      </c>
      <c r="BH716" t="n">
        <v>6039.043023599974</v>
      </c>
      <c r="BI716" t="n">
        <v>0.9955361571272692</v>
      </c>
      <c r="BJ716" t="n">
        <v>6012.0857</v>
      </c>
      <c r="BK716" t="n">
        <v>6561.359943755999</v>
      </c>
    </row>
    <row r="717">
      <c r="A717" t="n">
        <v>6046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SUM_CGED_EX_EMETAL_A</t>
        </is>
      </c>
      <c r="G717" t="inlineStr">
        <is>
          <t>A</t>
        </is>
      </c>
      <c r="H717" t="inlineStr">
        <is>
          <t>EMETAL</t>
        </is>
      </c>
      <c r="I717" t="inlineStr">
        <is>
          <t>ETALSMIGEMERA</t>
        </is>
      </c>
      <c r="J717" t="inlineStr">
        <is>
          <t>S.MIGUEL</t>
        </is>
      </c>
      <c r="K717" t="n">
        <v>-1932.99120598</v>
      </c>
      <c r="L717" t="inlineStr">
        <is>
          <t>SAN MIGUEL</t>
        </is>
      </c>
      <c r="M717" t="inlineStr">
        <is>
          <t>ANCOA</t>
        </is>
      </c>
      <c r="N717" t="n">
        <v>0.2136693499107</v>
      </c>
      <c r="O717" t="n">
        <v>413.020974</v>
      </c>
      <c r="P717" t="inlineStr">
        <is>
          <t>BS3</t>
        </is>
      </c>
      <c r="Q717" t="n">
        <v>1</v>
      </c>
      <c r="V717" t="n">
        <v>1838049.493</v>
      </c>
      <c r="W717" t="n">
        <v>1</v>
      </c>
      <c r="X717" t="n">
        <v>3.62703e-07</v>
      </c>
      <c r="Y717" t="n">
        <v>0.666666</v>
      </c>
      <c r="Z717" t="n">
        <v>275.347041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ANCOA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0.9671</v>
      </c>
      <c r="AL717" t="n">
        <v>65.066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0.9808020906623781</v>
      </c>
      <c r="AR717" t="n">
        <v>5948.4856</v>
      </c>
      <c r="AS717" t="n">
        <v>17915.730569706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ANCOA 220</t>
        </is>
      </c>
      <c r="AX717" t="n">
        <v>103.221</v>
      </c>
      <c r="AY717" t="n">
        <v>1.080821157758461</v>
      </c>
      <c r="AZ717" t="n">
        <v>111.5634407249862</v>
      </c>
      <c r="BA717" t="n">
        <v>779.3099999999999</v>
      </c>
      <c r="BB717" t="n">
        <v>0.879</v>
      </c>
      <c r="BC717" t="n">
        <v>76.4224618874309</v>
      </c>
      <c r="BD717" t="n">
        <v>0.9711</v>
      </c>
      <c r="BE717" t="n">
        <v>74.214</v>
      </c>
      <c r="BF717" t="n">
        <v>8.9176</v>
      </c>
      <c r="BG717" t="n">
        <v>0.804</v>
      </c>
      <c r="BH717" t="n">
        <v>6039.043023599974</v>
      </c>
      <c r="BI717" t="n">
        <v>0.9851241330787014</v>
      </c>
      <c r="BJ717" t="n">
        <v>5949.207</v>
      </c>
      <c r="BK717" t="n">
        <v>20434.605300774</v>
      </c>
    </row>
    <row r="718">
      <c r="A718" t="n">
        <v>6048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SUM_CGED_EX_EMETAL_A</t>
        </is>
      </c>
      <c r="G718" t="inlineStr">
        <is>
          <t>A</t>
        </is>
      </c>
      <c r="H718" t="inlineStr">
        <is>
          <t>EMETAL</t>
        </is>
      </c>
      <c r="I718" t="inlineStr">
        <is>
          <t>ETALSMIGEMERA</t>
        </is>
      </c>
      <c r="J718" t="inlineStr">
        <is>
          <t>S.MIGUEL</t>
        </is>
      </c>
      <c r="K718" t="n">
        <v>-1932.99120598</v>
      </c>
      <c r="L718" t="inlineStr">
        <is>
          <t>SAN MIGUEL</t>
        </is>
      </c>
      <c r="M718" t="inlineStr">
        <is>
          <t>CHARRUA</t>
        </is>
      </c>
      <c r="N718" t="n">
        <v>0.16742784625965</v>
      </c>
      <c r="O718" t="n">
        <v>323.636554</v>
      </c>
      <c r="P718" t="inlineStr">
        <is>
          <t>BS3</t>
        </is>
      </c>
      <c r="Q718" t="n">
        <v>1</v>
      </c>
      <c r="V718" t="n">
        <v>1838049.493</v>
      </c>
      <c r="W718" t="n">
        <v>1</v>
      </c>
      <c r="X718" t="n">
        <v>3.62703e-07</v>
      </c>
      <c r="Y718" t="n">
        <v>0.666666</v>
      </c>
      <c r="Z718" t="n">
        <v>215.757487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0.9350000000000001</v>
      </c>
      <c r="AL718" t="n">
        <v>62.906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S718" t="n">
        <v>13572.440477222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103.221</v>
      </c>
      <c r="AY718" t="n">
        <v>1.080821157758461</v>
      </c>
      <c r="AZ718" t="n">
        <v>111.5634407249862</v>
      </c>
      <c r="BA718" t="n">
        <v>779.3099999999999</v>
      </c>
      <c r="BB718" t="n">
        <v>0.879</v>
      </c>
      <c r="BC718" t="n">
        <v>76.4224618874309</v>
      </c>
      <c r="BD718" t="n">
        <v>0.9312</v>
      </c>
      <c r="BE718" t="n">
        <v>71.16500000000001</v>
      </c>
      <c r="BF718" t="n">
        <v>8.9176</v>
      </c>
      <c r="BG718" t="n">
        <v>0.804</v>
      </c>
      <c r="BH718" t="n">
        <v>6039.043023599974</v>
      </c>
      <c r="BI718" t="n">
        <v>1.118773062730627</v>
      </c>
      <c r="BJ718" t="n">
        <v>6756.3187</v>
      </c>
      <c r="BK718" t="n">
        <v>15354.381562355</v>
      </c>
    </row>
    <row r="719">
      <c r="A719" t="n">
        <v>6050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SUM_CGED_EX_EMETAL_A</t>
        </is>
      </c>
      <c r="G719" t="inlineStr">
        <is>
          <t>A</t>
        </is>
      </c>
      <c r="H719" t="inlineStr">
        <is>
          <t>EMETAL</t>
        </is>
      </c>
      <c r="I719" t="inlineStr">
        <is>
          <t>ETALSMIGEMERA</t>
        </is>
      </c>
      <c r="J719" t="inlineStr">
        <is>
          <t>S.MIGUEL</t>
        </is>
      </c>
      <c r="K719" t="n">
        <v>-1932.99120598</v>
      </c>
      <c r="L719" t="inlineStr">
        <is>
          <t>SAN MIGUEL</t>
        </is>
      </c>
      <c r="M719" t="inlineStr">
        <is>
          <t>ITAHUE</t>
        </is>
      </c>
      <c r="N719" t="n">
        <v>0.29219956440703</v>
      </c>
      <c r="O719" t="n">
        <v>564.8191880000001</v>
      </c>
      <c r="P719" t="inlineStr">
        <is>
          <t>BS3</t>
        </is>
      </c>
      <c r="Q719" t="n">
        <v>1</v>
      </c>
      <c r="V719" t="n">
        <v>1838049.493</v>
      </c>
      <c r="W719" t="n">
        <v>1</v>
      </c>
      <c r="X719" t="n">
        <v>3.62703e-07</v>
      </c>
      <c r="Y719" t="n">
        <v>0.666666</v>
      </c>
      <c r="Z719" t="n">
        <v>376.545749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ITAHUE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0.9537</v>
      </c>
      <c r="AL719" t="n">
        <v>64.164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1.007895816242822</v>
      </c>
      <c r="AR719" t="n">
        <v>6112.8068</v>
      </c>
      <c r="AS719" t="n">
        <v>24160.681438836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ITAHUE 220</t>
        </is>
      </c>
      <c r="AX719" t="n">
        <v>103.221</v>
      </c>
      <c r="AY719" t="n">
        <v>1.080821157758461</v>
      </c>
      <c r="AZ719" t="n">
        <v>111.5634407249862</v>
      </c>
      <c r="BA719" t="n">
        <v>779.3099999999999</v>
      </c>
      <c r="BB719" t="n">
        <v>0.879</v>
      </c>
      <c r="BC719" t="n">
        <v>76.4224618874309</v>
      </c>
      <c r="BD719" t="n">
        <v>0.9327</v>
      </c>
      <c r="BE719" t="n">
        <v>71.279</v>
      </c>
      <c r="BF719" t="n">
        <v>8.9176</v>
      </c>
      <c r="BG719" t="n">
        <v>0.804</v>
      </c>
      <c r="BH719" t="n">
        <v>6039.043023599974</v>
      </c>
      <c r="BI719" t="n">
        <v>1.016406890894175</v>
      </c>
      <c r="BJ719" t="n">
        <v>6138.1249</v>
      </c>
      <c r="BK719" t="n">
        <v>26839.804442971</v>
      </c>
    </row>
    <row r="720">
      <c r="A720" t="n">
        <v>6052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SUM_CGED_EX_EMETAL_A</t>
        </is>
      </c>
      <c r="G720" t="inlineStr">
        <is>
          <t>A</t>
        </is>
      </c>
      <c r="H720" t="inlineStr">
        <is>
          <t>EMETAL</t>
        </is>
      </c>
      <c r="I720" t="inlineStr">
        <is>
          <t>ETALSMIGEMERA</t>
        </is>
      </c>
      <c r="J720" t="inlineStr">
        <is>
          <t>S.MIGUEL</t>
        </is>
      </c>
      <c r="K720" t="n">
        <v>-1932.99120598</v>
      </c>
      <c r="L720" t="inlineStr">
        <is>
          <t>SAN MIGUEL</t>
        </is>
      </c>
      <c r="M720" t="inlineStr">
        <is>
          <t>MELIPILLA</t>
        </is>
      </c>
      <c r="N720" t="n">
        <v>0.00053742465079</v>
      </c>
      <c r="O720" t="n">
        <v>1.038837</v>
      </c>
      <c r="P720" t="inlineStr">
        <is>
          <t>BS3</t>
        </is>
      </c>
      <c r="Q720" t="n">
        <v>1</v>
      </c>
      <c r="V720" t="n">
        <v>1838049.493</v>
      </c>
      <c r="W720" t="n">
        <v>1</v>
      </c>
      <c r="X720" t="n">
        <v>3.62703e-07</v>
      </c>
      <c r="Y720" t="n">
        <v>0.666666</v>
      </c>
      <c r="Z720" t="n">
        <v>0.692557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MELIPILLA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1.0179</v>
      </c>
      <c r="AL720" t="n">
        <v>68.48399999999999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0.9897500976181179</v>
      </c>
      <c r="AR720" t="n">
        <v>6002.7545</v>
      </c>
      <c r="AS720" t="n">
        <v>47.42907358799999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MELIPILLA 220</t>
        </is>
      </c>
      <c r="AX720" t="n">
        <v>103.221</v>
      </c>
      <c r="AY720" t="n">
        <v>1.080821157758461</v>
      </c>
      <c r="AZ720" t="n">
        <v>111.5634407249862</v>
      </c>
      <c r="BA720" t="n">
        <v>779.3099999999999</v>
      </c>
      <c r="BB720" t="n">
        <v>0.879</v>
      </c>
      <c r="BC720" t="n">
        <v>76.4224618874309</v>
      </c>
      <c r="BD720" t="n">
        <v>0.9899</v>
      </c>
      <c r="BE720" t="n">
        <v>75.651</v>
      </c>
      <c r="BF720" t="n">
        <v>8.9176</v>
      </c>
      <c r="BG720" t="n">
        <v>0.804</v>
      </c>
      <c r="BH720" t="n">
        <v>6039.043023599974</v>
      </c>
      <c r="BI720" t="n">
        <v>0.9919953143303397</v>
      </c>
      <c r="BJ720" t="n">
        <v>5990.7024</v>
      </c>
      <c r="BK720" t="n">
        <v>52.392629607</v>
      </c>
    </row>
    <row r="721">
      <c r="A721" t="n">
        <v>6054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SUM_CGED_EX_EMETAL_A</t>
        </is>
      </c>
      <c r="G721" t="inlineStr">
        <is>
          <t>A</t>
        </is>
      </c>
      <c r="H721" t="inlineStr">
        <is>
          <t>EMETAL</t>
        </is>
      </c>
      <c r="I721" t="inlineStr">
        <is>
          <t>ETALSMIGEMERA</t>
        </is>
      </c>
      <c r="J721" t="inlineStr">
        <is>
          <t>S.MIGUEL</t>
        </is>
      </c>
      <c r="K721" t="n">
        <v>-1932.99120598</v>
      </c>
      <c r="L721" t="inlineStr">
        <is>
          <t>SAN MIGUEL</t>
        </is>
      </c>
      <c r="M721" t="inlineStr">
        <is>
          <t>RAPEL</t>
        </is>
      </c>
      <c r="N721" t="n">
        <v>0.0002704781919</v>
      </c>
      <c r="O721" t="n">
        <v>0.522832</v>
      </c>
      <c r="P721" t="inlineStr">
        <is>
          <t>BS3</t>
        </is>
      </c>
      <c r="Q721" t="n">
        <v>1</v>
      </c>
      <c r="V721" t="n">
        <v>1838049.493</v>
      </c>
      <c r="W721" t="n">
        <v>1</v>
      </c>
      <c r="X721" t="n">
        <v>3.62703e-07</v>
      </c>
      <c r="Y721" t="n">
        <v>0.666666</v>
      </c>
      <c r="Z721" t="n">
        <v>0.348554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RAPEL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0.9925</v>
      </c>
      <c r="AL721" t="n">
        <v>66.77500000000001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0.9384721401850759</v>
      </c>
      <c r="AR721" t="n">
        <v>5691.7579</v>
      </c>
      <c r="AS721" t="n">
        <v>23.27469335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RAPEL 220</t>
        </is>
      </c>
      <c r="AX721" t="n">
        <v>103.221</v>
      </c>
      <c r="AY721" t="n">
        <v>1.080821157758461</v>
      </c>
      <c r="AZ721" t="n">
        <v>111.5634407249862</v>
      </c>
      <c r="BA721" t="n">
        <v>779.3099999999999</v>
      </c>
      <c r="BB721" t="n">
        <v>0.879</v>
      </c>
      <c r="BC721" t="n">
        <v>76.4224618874309</v>
      </c>
      <c r="BD721" t="n">
        <v>0.9638</v>
      </c>
      <c r="BE721" t="n">
        <v>73.65600000000001</v>
      </c>
      <c r="BF721" t="n">
        <v>8.9176</v>
      </c>
      <c r="BG721" t="n">
        <v>0.804</v>
      </c>
      <c r="BH721" t="n">
        <v>6039.043023599974</v>
      </c>
      <c r="BI721" t="n">
        <v>0.9369954715495176</v>
      </c>
      <c r="BJ721" t="n">
        <v>5658.556</v>
      </c>
      <c r="BK721" t="n">
        <v>25.673093424</v>
      </c>
    </row>
    <row r="722">
      <c r="A722" t="n">
        <v>6367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SUM_CGED_EX_EMETAL_A</t>
        </is>
      </c>
      <c r="G722" t="inlineStr">
        <is>
          <t>A</t>
        </is>
      </c>
      <c r="H722" t="inlineStr">
        <is>
          <t>EMETAL</t>
        </is>
      </c>
      <c r="I722" t="inlineStr">
        <is>
          <t>ETALSRAFEMERA</t>
        </is>
      </c>
      <c r="J722" t="inlineStr">
        <is>
          <t>S.RAFAEL_S</t>
        </is>
      </c>
      <c r="K722" t="n">
        <v>-16221.11476221</v>
      </c>
      <c r="L722" t="inlineStr">
        <is>
          <t>SAN RAFAEL EMETAL</t>
        </is>
      </c>
      <c r="M722" t="inlineStr">
        <is>
          <t>ALTO JAHUEL</t>
        </is>
      </c>
      <c r="N722" t="n">
        <v>0.33152588985086</v>
      </c>
      <c r="O722" t="n">
        <v>5377.719506</v>
      </c>
      <c r="P722" t="inlineStr">
        <is>
          <t>BS3</t>
        </is>
      </c>
      <c r="Q722" t="n">
        <v>1</v>
      </c>
      <c r="V722" t="n">
        <v>1838049.493</v>
      </c>
      <c r="W722" t="n">
        <v>1</v>
      </c>
      <c r="X722" t="n">
        <v>3.62703e-07</v>
      </c>
      <c r="Y722" t="n">
        <v>0.666666</v>
      </c>
      <c r="Z722" t="n">
        <v>3585.142752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ALTO JAHUEL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0.9827</v>
      </c>
      <c r="AL722" t="n">
        <v>66.116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0.9936514234698939</v>
      </c>
      <c r="AR722" t="n">
        <v>6026.4158</v>
      </c>
      <c r="AS722" t="n">
        <v>237035.298191232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ALTO JAHUEL 220</t>
        </is>
      </c>
      <c r="AX722" t="n">
        <v>103.221</v>
      </c>
      <c r="AY722" t="n">
        <v>1.080821157758461</v>
      </c>
      <c r="AZ722" t="n">
        <v>111.5634407249862</v>
      </c>
      <c r="BA722" t="n">
        <v>779.3099999999999</v>
      </c>
      <c r="BB722" t="n">
        <v>0.879</v>
      </c>
      <c r="BC722" t="n">
        <v>76.4224618874309</v>
      </c>
      <c r="BD722" t="n">
        <v>0.976</v>
      </c>
      <c r="BE722" t="n">
        <v>74.58799999999999</v>
      </c>
      <c r="BF722" t="n">
        <v>8.9176</v>
      </c>
      <c r="BG722" t="n">
        <v>0.804</v>
      </c>
      <c r="BH722" t="n">
        <v>6039.043023599974</v>
      </c>
      <c r="BI722" t="n">
        <v>0.9955361571272692</v>
      </c>
      <c r="BJ722" t="n">
        <v>6012.0857</v>
      </c>
      <c r="BK722" t="n">
        <v>267408.627586176</v>
      </c>
    </row>
    <row r="723">
      <c r="A723" t="n">
        <v>6369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SUM_CGED_EX_EMETAL_A</t>
        </is>
      </c>
      <c r="G723" t="inlineStr">
        <is>
          <t>A</t>
        </is>
      </c>
      <c r="H723" t="inlineStr">
        <is>
          <t>EMETAL</t>
        </is>
      </c>
      <c r="I723" t="inlineStr">
        <is>
          <t>ETALSRAFEMERA</t>
        </is>
      </c>
      <c r="J723" t="inlineStr">
        <is>
          <t>S.RAFAEL_S</t>
        </is>
      </c>
      <c r="K723" t="n">
        <v>-16221.11476221</v>
      </c>
      <c r="L723" t="inlineStr">
        <is>
          <t>SAN RAFAEL EMETAL</t>
        </is>
      </c>
      <c r="M723" t="inlineStr">
        <is>
          <t>CHARRUA</t>
        </is>
      </c>
      <c r="N723" t="n">
        <v>0.15276476665794</v>
      </c>
      <c r="O723" t="n">
        <v>2478.014812</v>
      </c>
      <c r="P723" t="inlineStr">
        <is>
          <t>BS3</t>
        </is>
      </c>
      <c r="Q723" t="n">
        <v>1</v>
      </c>
      <c r="V723" t="n">
        <v>1838049.493</v>
      </c>
      <c r="W723" t="n">
        <v>1</v>
      </c>
      <c r="X723" t="n">
        <v>3.62703e-07</v>
      </c>
      <c r="Y723" t="n">
        <v>0.666666</v>
      </c>
      <c r="Z723" t="n">
        <v>1652.008223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CHARRUA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0.9350000000000001</v>
      </c>
      <c r="AL723" t="n">
        <v>62.906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1.096171586715867</v>
      </c>
      <c r="AR723" t="n">
        <v>6648.1923</v>
      </c>
      <c r="AS723" t="n">
        <v>103921.229276038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103.221</v>
      </c>
      <c r="AY723" t="n">
        <v>1.080821157758461</v>
      </c>
      <c r="AZ723" t="n">
        <v>111.5634407249862</v>
      </c>
      <c r="BA723" t="n">
        <v>779.3099999999999</v>
      </c>
      <c r="BB723" t="n">
        <v>0.879</v>
      </c>
      <c r="BC723" t="n">
        <v>76.4224618874309</v>
      </c>
      <c r="BD723" t="n">
        <v>0.9312</v>
      </c>
      <c r="BE723" t="n">
        <v>71.16500000000001</v>
      </c>
      <c r="BF723" t="n">
        <v>8.9176</v>
      </c>
      <c r="BG723" t="n">
        <v>0.804</v>
      </c>
      <c r="BH723" t="n">
        <v>6039.043023599974</v>
      </c>
      <c r="BI723" t="n">
        <v>1.118773062730627</v>
      </c>
      <c r="BJ723" t="n">
        <v>6756.3187</v>
      </c>
      <c r="BK723" t="n">
        <v>117565.165189795</v>
      </c>
    </row>
    <row r="724">
      <c r="A724" t="n">
        <v>6371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SUM_CGED_EX_EMETAL_A</t>
        </is>
      </c>
      <c r="G724" t="inlineStr">
        <is>
          <t>A</t>
        </is>
      </c>
      <c r="H724" t="inlineStr">
        <is>
          <t>EMETAL</t>
        </is>
      </c>
      <c r="I724" t="inlineStr">
        <is>
          <t>ETALSRAFEMERA</t>
        </is>
      </c>
      <c r="J724" t="inlineStr">
        <is>
          <t>S.RAFAEL_S</t>
        </is>
      </c>
      <c r="K724" t="n">
        <v>-16221.11476221</v>
      </c>
      <c r="L724" t="inlineStr">
        <is>
          <t>SAN RAFAEL EMETAL</t>
        </is>
      </c>
      <c r="M724" t="inlineStr">
        <is>
          <t>ITAHUE</t>
        </is>
      </c>
      <c r="N724" t="n">
        <v>0.54258722528873</v>
      </c>
      <c r="O724" t="n">
        <v>8801.369650000001</v>
      </c>
      <c r="P724" t="inlineStr">
        <is>
          <t>BS3</t>
        </is>
      </c>
      <c r="Q724" t="n">
        <v>1</v>
      </c>
      <c r="V724" t="n">
        <v>1838049.493</v>
      </c>
      <c r="W724" t="n">
        <v>1</v>
      </c>
      <c r="X724" t="n">
        <v>3.62703e-07</v>
      </c>
      <c r="Y724" t="n">
        <v>0.666666</v>
      </c>
      <c r="Z724" t="n">
        <v>5867.573899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0.9537</v>
      </c>
      <c r="AL724" t="n">
        <v>64.164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376487.011655436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103.221</v>
      </c>
      <c r="AY724" t="n">
        <v>1.080821157758461</v>
      </c>
      <c r="AZ724" t="n">
        <v>111.5634407249862</v>
      </c>
      <c r="BA724" t="n">
        <v>779.3099999999999</v>
      </c>
      <c r="BB724" t="n">
        <v>0.879</v>
      </c>
      <c r="BC724" t="n">
        <v>76.4224618874309</v>
      </c>
      <c r="BD724" t="n">
        <v>0.9327</v>
      </c>
      <c r="BE724" t="n">
        <v>71.279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418234.799946821</v>
      </c>
    </row>
    <row r="725">
      <c r="A725" t="n">
        <v>6373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SUM_CGED_EX_EMETAL_A</t>
        </is>
      </c>
      <c r="G725" t="inlineStr">
        <is>
          <t>A</t>
        </is>
      </c>
      <c r="H725" t="inlineStr">
        <is>
          <t>EMETAL</t>
        </is>
      </c>
      <c r="I725" t="inlineStr">
        <is>
          <t>ETALSRAFEMERA</t>
        </is>
      </c>
      <c r="J725" t="inlineStr">
        <is>
          <t>S.RAFAEL_S</t>
        </is>
      </c>
      <c r="K725" t="n">
        <v>-16221.11476221</v>
      </c>
      <c r="L725" t="inlineStr">
        <is>
          <t>SAN RAFAEL EMETAL</t>
        </is>
      </c>
      <c r="M725" t="inlineStr">
        <is>
          <t>MELIPILLA</t>
        </is>
      </c>
      <c r="N725" t="n">
        <v>0.00167289973156</v>
      </c>
      <c r="O725" t="n">
        <v>27.136299</v>
      </c>
      <c r="P725" t="inlineStr">
        <is>
          <t>BS3</t>
        </is>
      </c>
      <c r="Q725" t="n">
        <v>1</v>
      </c>
      <c r="V725" t="n">
        <v>1838049.493</v>
      </c>
      <c r="W725" t="n">
        <v>1</v>
      </c>
      <c r="X725" t="n">
        <v>3.62703e-07</v>
      </c>
      <c r="Y725" t="n">
        <v>0.666666</v>
      </c>
      <c r="Z725" t="n">
        <v>18.090848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1.0179</v>
      </c>
      <c r="AL725" t="n">
        <v>68.48399999999999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1238.933634432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103.221</v>
      </c>
      <c r="AY725" t="n">
        <v>1.080821157758461</v>
      </c>
      <c r="AZ725" t="n">
        <v>111.5634407249862</v>
      </c>
      <c r="BA725" t="n">
        <v>779.3099999999999</v>
      </c>
      <c r="BB725" t="n">
        <v>0.879</v>
      </c>
      <c r="BC725" t="n">
        <v>76.4224618874309</v>
      </c>
      <c r="BD725" t="n">
        <v>0.9899</v>
      </c>
      <c r="BE725" t="n">
        <v>75.651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1368.590742048</v>
      </c>
    </row>
    <row r="726">
      <c r="A726" t="n">
        <v>6375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SUM_CGED_EX_EMETAL_A</t>
        </is>
      </c>
      <c r="G726" t="inlineStr">
        <is>
          <t>A</t>
        </is>
      </c>
      <c r="H726" t="inlineStr">
        <is>
          <t>EMETAL</t>
        </is>
      </c>
      <c r="I726" t="inlineStr">
        <is>
          <t>ETALSRAFEMERA</t>
        </is>
      </c>
      <c r="J726" t="inlineStr">
        <is>
          <t>S.RAFAEL_S</t>
        </is>
      </c>
      <c r="K726" t="n">
        <v>-16221.11476221</v>
      </c>
      <c r="L726" t="inlineStr">
        <is>
          <t>SAN RAFAEL EMETAL</t>
        </is>
      </c>
      <c r="M726" t="inlineStr">
        <is>
          <t>RAPEL</t>
        </is>
      </c>
      <c r="N726" t="n">
        <v>0.00227102059993</v>
      </c>
      <c r="O726" t="n">
        <v>36.838486</v>
      </c>
      <c r="P726" t="inlineStr">
        <is>
          <t>BS3</t>
        </is>
      </c>
      <c r="Q726" t="n">
        <v>1</v>
      </c>
      <c r="V726" t="n">
        <v>1838049.493</v>
      </c>
      <c r="W726" t="n">
        <v>1</v>
      </c>
      <c r="X726" t="n">
        <v>3.62703e-07</v>
      </c>
      <c r="Y726" t="n">
        <v>0.666666</v>
      </c>
      <c r="Z726" t="n">
        <v>24.558966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0.9925</v>
      </c>
      <c r="AL726" t="n">
        <v>66.77500000000001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1639.92495465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103.221</v>
      </c>
      <c r="AY726" t="n">
        <v>1.080821157758461</v>
      </c>
      <c r="AZ726" t="n">
        <v>111.5634407249862</v>
      </c>
      <c r="BA726" t="n">
        <v>779.3099999999999</v>
      </c>
      <c r="BB726" t="n">
        <v>0.879</v>
      </c>
      <c r="BC726" t="n">
        <v>76.4224618874309</v>
      </c>
      <c r="BD726" t="n">
        <v>0.9638</v>
      </c>
      <c r="BE726" t="n">
        <v>73.65600000000001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1808.915199696</v>
      </c>
    </row>
    <row r="727">
      <c r="A727" t="n">
        <v>6367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SUM_CGED_EX_EMETAL_A</t>
        </is>
      </c>
      <c r="G727" t="inlineStr">
        <is>
          <t>A</t>
        </is>
      </c>
      <c r="H727" t="inlineStr">
        <is>
          <t>EMETAL</t>
        </is>
      </c>
      <c r="I727" t="inlineStr">
        <is>
          <t>ETALSCLEEMERA</t>
        </is>
      </c>
      <c r="J727" t="inlineStr">
        <is>
          <t>SAN_CLEMENTE</t>
        </is>
      </c>
      <c r="K727" t="n">
        <v>-19055.08282329</v>
      </c>
      <c r="L727" t="inlineStr">
        <is>
          <t>SAN CLEMENTE</t>
        </is>
      </c>
      <c r="M727" t="inlineStr">
        <is>
          <t>ALTO JAHUEL</t>
        </is>
      </c>
      <c r="N727" t="n">
        <v>0.12588473546633</v>
      </c>
      <c r="O727" t="n">
        <v>2398.74406</v>
      </c>
      <c r="P727" t="inlineStr">
        <is>
          <t>BS3</t>
        </is>
      </c>
      <c r="Q727" t="n">
        <v>1</v>
      </c>
      <c r="V727" t="n">
        <v>1838049.493</v>
      </c>
      <c r="W727" t="n">
        <v>1</v>
      </c>
      <c r="X727" t="n">
        <v>3.62703e-07</v>
      </c>
      <c r="Y727" t="n">
        <v>0.666666</v>
      </c>
      <c r="Z727" t="n">
        <v>1599.161108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0.9827</v>
      </c>
      <c r="AL727" t="n">
        <v>66.116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105730.135816528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103.221</v>
      </c>
      <c r="AY727" t="n">
        <v>1.080821157758461</v>
      </c>
      <c r="AZ727" t="n">
        <v>111.5634407249862</v>
      </c>
      <c r="BA727" t="n">
        <v>779.3099999999999</v>
      </c>
      <c r="BB727" t="n">
        <v>0.879</v>
      </c>
      <c r="BC727" t="n">
        <v>76.4224618874309</v>
      </c>
      <c r="BD727" t="n">
        <v>0.976</v>
      </c>
      <c r="BE727" t="n">
        <v>74.58799999999999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119278.228723504</v>
      </c>
    </row>
    <row r="728">
      <c r="A728" t="n">
        <v>6369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SUM_CGED_EX_EMETAL_A</t>
        </is>
      </c>
      <c r="G728" t="inlineStr">
        <is>
          <t>A</t>
        </is>
      </c>
      <c r="H728" t="inlineStr">
        <is>
          <t>EMETAL</t>
        </is>
      </c>
      <c r="I728" t="inlineStr">
        <is>
          <t>ETALSCLEEMERA</t>
        </is>
      </c>
      <c r="J728" t="inlineStr">
        <is>
          <t>SAN_CLEMENTE</t>
        </is>
      </c>
      <c r="K728" t="n">
        <v>-19055.08282329</v>
      </c>
      <c r="L728" t="inlineStr">
        <is>
          <t>SAN CLEMENTE</t>
        </is>
      </c>
      <c r="M728" t="inlineStr">
        <is>
          <t>CHARRUA</t>
        </is>
      </c>
      <c r="N728" t="n">
        <v>0.07443604411803</v>
      </c>
      <c r="O728" t="n">
        <v>1418.384986</v>
      </c>
      <c r="P728" t="inlineStr">
        <is>
          <t>BS3</t>
        </is>
      </c>
      <c r="Q728" t="n">
        <v>1</v>
      </c>
      <c r="V728" t="n">
        <v>1838049.493</v>
      </c>
      <c r="W728" t="n">
        <v>1</v>
      </c>
      <c r="X728" t="n">
        <v>3.62703e-07</v>
      </c>
      <c r="Y728" t="n">
        <v>0.666666</v>
      </c>
      <c r="Z728" t="n">
        <v>945.5890450000001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CHARRUA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0.9350000000000001</v>
      </c>
      <c r="AL728" t="n">
        <v>62.906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1.096171586715867</v>
      </c>
      <c r="AR728" t="n">
        <v>6648.1923</v>
      </c>
      <c r="AS728" t="n">
        <v>59483.22446477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CHARRUA 220</t>
        </is>
      </c>
      <c r="AX728" t="n">
        <v>103.221</v>
      </c>
      <c r="AY728" t="n">
        <v>1.080821157758461</v>
      </c>
      <c r="AZ728" t="n">
        <v>111.5634407249862</v>
      </c>
      <c r="BA728" t="n">
        <v>779.3099999999999</v>
      </c>
      <c r="BB728" t="n">
        <v>0.879</v>
      </c>
      <c r="BC728" t="n">
        <v>76.4224618874309</v>
      </c>
      <c r="BD728" t="n">
        <v>0.9312</v>
      </c>
      <c r="BE728" t="n">
        <v>71.16500000000001</v>
      </c>
      <c r="BF728" t="n">
        <v>8.9176</v>
      </c>
      <c r="BG728" t="n">
        <v>0.804</v>
      </c>
      <c r="BH728" t="n">
        <v>6039.043023599974</v>
      </c>
      <c r="BI728" t="n">
        <v>1.118773062730627</v>
      </c>
      <c r="BJ728" t="n">
        <v>6756.3187</v>
      </c>
      <c r="BK728" t="n">
        <v>67292.84438742501</v>
      </c>
    </row>
    <row r="729">
      <c r="A729" t="n">
        <v>6371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SUM_CGED_EX_EMETAL_A</t>
        </is>
      </c>
      <c r="G729" t="inlineStr">
        <is>
          <t>A</t>
        </is>
      </c>
      <c r="H729" t="inlineStr">
        <is>
          <t>EMETAL</t>
        </is>
      </c>
      <c r="I729" t="inlineStr">
        <is>
          <t>ETALSCLEEMERA</t>
        </is>
      </c>
      <c r="J729" t="inlineStr">
        <is>
          <t>SAN_CLEMENTE</t>
        </is>
      </c>
      <c r="K729" t="n">
        <v>-19055.08282329</v>
      </c>
      <c r="L729" t="inlineStr">
        <is>
          <t>SAN CLEMENTE</t>
        </is>
      </c>
      <c r="M729" t="inlineStr">
        <is>
          <t>ITAHUE</t>
        </is>
      </c>
      <c r="N729" t="n">
        <v>0.65733326104558</v>
      </c>
      <c r="O729" t="n">
        <v>12525.539732</v>
      </c>
      <c r="P729" t="inlineStr">
        <is>
          <t>BS3</t>
        </is>
      </c>
      <c r="Q729" t="n">
        <v>1</v>
      </c>
      <c r="V729" t="n">
        <v>1838049.493</v>
      </c>
      <c r="W729" t="n">
        <v>1</v>
      </c>
      <c r="X729" t="n">
        <v>3.62703e-07</v>
      </c>
      <c r="Y729" t="n">
        <v>0.666666</v>
      </c>
      <c r="Z729" t="n">
        <v>8350.351471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ITAHUE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0.9537</v>
      </c>
      <c r="AL729" t="n">
        <v>64.164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1.007895816242822</v>
      </c>
      <c r="AR729" t="n">
        <v>6112.8068</v>
      </c>
      <c r="AS729" t="n">
        <v>535791.951785244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ITAHUE 220</t>
        </is>
      </c>
      <c r="AX729" t="n">
        <v>103.221</v>
      </c>
      <c r="AY729" t="n">
        <v>1.080821157758461</v>
      </c>
      <c r="AZ729" t="n">
        <v>111.5634407249862</v>
      </c>
      <c r="BA729" t="n">
        <v>779.3099999999999</v>
      </c>
      <c r="BB729" t="n">
        <v>0.879</v>
      </c>
      <c r="BC729" t="n">
        <v>76.4224618874309</v>
      </c>
      <c r="BD729" t="n">
        <v>0.9327</v>
      </c>
      <c r="BE729" t="n">
        <v>71.279</v>
      </c>
      <c r="BF729" t="n">
        <v>8.9176</v>
      </c>
      <c r="BG729" t="n">
        <v>0.804</v>
      </c>
      <c r="BH729" t="n">
        <v>6039.043023599974</v>
      </c>
      <c r="BI729" t="n">
        <v>1.016406890894175</v>
      </c>
      <c r="BJ729" t="n">
        <v>6138.1249</v>
      </c>
      <c r="BK729" t="n">
        <v>595204.702501409</v>
      </c>
    </row>
    <row r="730">
      <c r="A730" t="n">
        <v>6373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SUM_CGED_EX_EMETAL_A</t>
        </is>
      </c>
      <c r="G730" t="inlineStr">
        <is>
          <t>A</t>
        </is>
      </c>
      <c r="H730" t="inlineStr">
        <is>
          <t>EMETAL</t>
        </is>
      </c>
      <c r="I730" t="inlineStr">
        <is>
          <t>ETALSCLEEMERA</t>
        </is>
      </c>
      <c r="J730" t="inlineStr">
        <is>
          <t>SAN_CLEMENTE</t>
        </is>
      </c>
      <c r="K730" t="n">
        <v>-19055.08282329</v>
      </c>
      <c r="L730" t="inlineStr">
        <is>
          <t>SAN CLEMENTE</t>
        </is>
      </c>
      <c r="M730" t="inlineStr">
        <is>
          <t>MELIPILLA</t>
        </is>
      </c>
      <c r="N730" t="n">
        <v>0.00143059623537</v>
      </c>
      <c r="O730" t="n">
        <v>27.26013</v>
      </c>
      <c r="P730" t="inlineStr">
        <is>
          <t>BS3</t>
        </is>
      </c>
      <c r="Q730" t="n">
        <v>1</v>
      </c>
      <c r="V730" t="n">
        <v>1838049.493</v>
      </c>
      <c r="W730" t="n">
        <v>1</v>
      </c>
      <c r="X730" t="n">
        <v>3.62703e-07</v>
      </c>
      <c r="Y730" t="n">
        <v>0.666666</v>
      </c>
      <c r="Z730" t="n">
        <v>18.173402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MELIPILLA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1.0179</v>
      </c>
      <c r="AL730" t="n">
        <v>68.48399999999999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0.9897500976181179</v>
      </c>
      <c r="AR730" t="n">
        <v>6002.7545</v>
      </c>
      <c r="AS730" t="n">
        <v>1244.587262568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MELIPILLA 220</t>
        </is>
      </c>
      <c r="AX730" t="n">
        <v>103.221</v>
      </c>
      <c r="AY730" t="n">
        <v>1.080821157758461</v>
      </c>
      <c r="AZ730" t="n">
        <v>111.5634407249862</v>
      </c>
      <c r="BA730" t="n">
        <v>779.3099999999999</v>
      </c>
      <c r="BB730" t="n">
        <v>0.879</v>
      </c>
      <c r="BC730" t="n">
        <v>76.4224618874309</v>
      </c>
      <c r="BD730" t="n">
        <v>0.9899</v>
      </c>
      <c r="BE730" t="n">
        <v>75.651</v>
      </c>
      <c r="BF730" t="n">
        <v>8.9176</v>
      </c>
      <c r="BG730" t="n">
        <v>0.804</v>
      </c>
      <c r="BH730" t="n">
        <v>6039.043023599974</v>
      </c>
      <c r="BI730" t="n">
        <v>0.9919953143303397</v>
      </c>
      <c r="BJ730" t="n">
        <v>5990.7024</v>
      </c>
      <c r="BK730" t="n">
        <v>1374.836034702</v>
      </c>
    </row>
    <row r="731">
      <c r="A731" t="n">
        <v>6375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SUM_CGED_EX_EMETAL_A</t>
        </is>
      </c>
      <c r="G731" t="inlineStr">
        <is>
          <t>A</t>
        </is>
      </c>
      <c r="H731" t="inlineStr">
        <is>
          <t>EMETAL</t>
        </is>
      </c>
      <c r="I731" t="inlineStr">
        <is>
          <t>ETALSCLEEMERA</t>
        </is>
      </c>
      <c r="J731" t="inlineStr">
        <is>
          <t>SAN_CLEMENTE</t>
        </is>
      </c>
      <c r="K731" t="n">
        <v>-19055.08282329</v>
      </c>
      <c r="L731" t="inlineStr">
        <is>
          <t>SAN CLEMENTE</t>
        </is>
      </c>
      <c r="M731" t="inlineStr">
        <is>
          <t>RAPEL</t>
        </is>
      </c>
      <c r="N731" t="n">
        <v>0.00055873281287</v>
      </c>
      <c r="O731" t="n">
        <v>10.6467</v>
      </c>
      <c r="P731" t="inlineStr">
        <is>
          <t>BS3</t>
        </is>
      </c>
      <c r="Q731" t="n">
        <v>1</v>
      </c>
      <c r="V731" t="n">
        <v>1838049.493</v>
      </c>
      <c r="W731" t="n">
        <v>1</v>
      </c>
      <c r="X731" t="n">
        <v>3.62703e-07</v>
      </c>
      <c r="Y731" t="n">
        <v>0.666666</v>
      </c>
      <c r="Z731" t="n">
        <v>7.097793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0.9925</v>
      </c>
      <c r="AL731" t="n">
        <v>66.77500000000001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473.9551275750001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103.221</v>
      </c>
      <c r="AY731" t="n">
        <v>1.080821157758461</v>
      </c>
      <c r="AZ731" t="n">
        <v>111.5634407249862</v>
      </c>
      <c r="BA731" t="n">
        <v>779.3099999999999</v>
      </c>
      <c r="BB731" t="n">
        <v>0.879</v>
      </c>
      <c r="BC731" t="n">
        <v>76.4224618874309</v>
      </c>
      <c r="BD731" t="n">
        <v>0.9638</v>
      </c>
      <c r="BE731" t="n">
        <v>73.65600000000001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522.795041208</v>
      </c>
    </row>
    <row r="732">
      <c r="A732" t="n">
        <v>10166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SUM_CGED_EX_EMETAL_A</t>
        </is>
      </c>
      <c r="G732" t="inlineStr">
        <is>
          <t>A</t>
        </is>
      </c>
      <c r="H732" t="inlineStr">
        <is>
          <t>EMETAL</t>
        </is>
      </c>
      <c r="I732" t="inlineStr">
        <is>
          <t>ETALTALCEMERA</t>
        </is>
      </c>
      <c r="J732" t="inlineStr">
        <is>
          <t>TALCA</t>
        </is>
      </c>
      <c r="K732" t="n">
        <v>-26382.61429589</v>
      </c>
      <c r="L732" t="inlineStr">
        <is>
          <t>TALCA</t>
        </is>
      </c>
      <c r="M732" t="inlineStr">
        <is>
          <t>ALTO JAHUEL</t>
        </is>
      </c>
      <c r="N732" t="n">
        <v>0.23743757719236</v>
      </c>
      <c r="O732" t="n">
        <v>6264.224018</v>
      </c>
      <c r="P732" t="inlineStr">
        <is>
          <t>BS3</t>
        </is>
      </c>
      <c r="Q732" t="n">
        <v>1</v>
      </c>
      <c r="V732" t="n">
        <v>1838049.493</v>
      </c>
      <c r="W732" t="n">
        <v>1</v>
      </c>
      <c r="X732" t="n">
        <v>3.62703e-07</v>
      </c>
      <c r="Y732" t="n">
        <v>0.666666</v>
      </c>
      <c r="Z732" t="n">
        <v>4176.145169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0.9827</v>
      </c>
      <c r="AL732" t="n">
        <v>66.116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276110.0139936041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103.221</v>
      </c>
      <c r="AY732" t="n">
        <v>1.080821157758461</v>
      </c>
      <c r="AZ732" t="n">
        <v>111.5634407249862</v>
      </c>
      <c r="BA732" t="n">
        <v>779.3099999999999</v>
      </c>
      <c r="BB732" t="n">
        <v>0.879</v>
      </c>
      <c r="BC732" t="n">
        <v>76.4224618874309</v>
      </c>
      <c r="BD732" t="n">
        <v>0.976</v>
      </c>
      <c r="BE732" t="n">
        <v>74.58799999999999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311490.315865372</v>
      </c>
    </row>
    <row r="733">
      <c r="A733" t="n">
        <v>10168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SUM_CGED_EX_EMETAL_A</t>
        </is>
      </c>
      <c r="G733" t="inlineStr">
        <is>
          <t>A</t>
        </is>
      </c>
      <c r="H733" t="inlineStr">
        <is>
          <t>EMETAL</t>
        </is>
      </c>
      <c r="I733" t="inlineStr">
        <is>
          <t>ETALTALCEMERA</t>
        </is>
      </c>
      <c r="J733" t="inlineStr">
        <is>
          <t>TALCA</t>
        </is>
      </c>
      <c r="K733" t="n">
        <v>-26382.61429589</v>
      </c>
      <c r="L733" t="inlineStr">
        <is>
          <t>TALCA</t>
        </is>
      </c>
      <c r="M733" t="inlineStr">
        <is>
          <t>ANCOA</t>
        </is>
      </c>
      <c r="N733" t="n">
        <v>0.0409003512105</v>
      </c>
      <c r="O733" t="n">
        <v>1079.058191</v>
      </c>
      <c r="P733" t="inlineStr">
        <is>
          <t>BS3</t>
        </is>
      </c>
      <c r="Q733" t="n">
        <v>1</v>
      </c>
      <c r="V733" t="n">
        <v>1838049.493</v>
      </c>
      <c r="W733" t="n">
        <v>1</v>
      </c>
      <c r="X733" t="n">
        <v>3.62703e-07</v>
      </c>
      <c r="Y733" t="n">
        <v>0.666666</v>
      </c>
      <c r="Z733" t="n">
        <v>719.371408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ANCOA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0.9671</v>
      </c>
      <c r="AL733" t="n">
        <v>65.066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0.9808020906623781</v>
      </c>
      <c r="AR733" t="n">
        <v>5948.4856</v>
      </c>
      <c r="AS733" t="n">
        <v>46806.620032928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ANCOA 220</t>
        </is>
      </c>
      <c r="AX733" t="n">
        <v>103.221</v>
      </c>
      <c r="AY733" t="n">
        <v>1.080821157758461</v>
      </c>
      <c r="AZ733" t="n">
        <v>111.5634407249862</v>
      </c>
      <c r="BA733" t="n">
        <v>779.3099999999999</v>
      </c>
      <c r="BB733" t="n">
        <v>0.879</v>
      </c>
      <c r="BC733" t="n">
        <v>76.4224618874309</v>
      </c>
      <c r="BD733" t="n">
        <v>0.9711</v>
      </c>
      <c r="BE733" t="n">
        <v>74.214</v>
      </c>
      <c r="BF733" t="n">
        <v>8.9176</v>
      </c>
      <c r="BG733" t="n">
        <v>0.804</v>
      </c>
      <c r="BH733" t="n">
        <v>6039.043023599974</v>
      </c>
      <c r="BI733" t="n">
        <v>0.9851241330787014</v>
      </c>
      <c r="BJ733" t="n">
        <v>5949.207</v>
      </c>
      <c r="BK733" t="n">
        <v>53387.429673312</v>
      </c>
    </row>
    <row r="734">
      <c r="A734" t="n">
        <v>10170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SUM_CGED_EX_EMETAL_A</t>
        </is>
      </c>
      <c r="G734" t="inlineStr">
        <is>
          <t>A</t>
        </is>
      </c>
      <c r="H734" t="inlineStr">
        <is>
          <t>EMETAL</t>
        </is>
      </c>
      <c r="I734" t="inlineStr">
        <is>
          <t>ETALTALCEMERA</t>
        </is>
      </c>
      <c r="J734" t="inlineStr">
        <is>
          <t>TALCA</t>
        </is>
      </c>
      <c r="K734" t="n">
        <v>-26382.61429589</v>
      </c>
      <c r="L734" t="inlineStr">
        <is>
          <t>TALCA</t>
        </is>
      </c>
      <c r="M734" t="inlineStr">
        <is>
          <t>CHARRUA</t>
        </is>
      </c>
      <c r="N734" t="n">
        <v>0.24898829276987</v>
      </c>
      <c r="O734" t="n">
        <v>6568.962092</v>
      </c>
      <c r="P734" t="inlineStr">
        <is>
          <t>BS3</t>
        </is>
      </c>
      <c r="Q734" t="n">
        <v>1</v>
      </c>
      <c r="V734" t="n">
        <v>1838049.493</v>
      </c>
      <c r="W734" t="n">
        <v>1</v>
      </c>
      <c r="X734" t="n">
        <v>3.62703e-07</v>
      </c>
      <c r="Y734" t="n">
        <v>0.666666</v>
      </c>
      <c r="Z734" t="n">
        <v>4379.303682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CHARRUA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0.9350000000000001</v>
      </c>
      <c r="AL734" t="n">
        <v>62.906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1.096171586715867</v>
      </c>
      <c r="AR734" t="n">
        <v>6648.1923</v>
      </c>
      <c r="AS734" t="n">
        <v>275484.477419892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CHARRUA 220</t>
        </is>
      </c>
      <c r="AX734" t="n">
        <v>103.221</v>
      </c>
      <c r="AY734" t="n">
        <v>1.080821157758461</v>
      </c>
      <c r="AZ734" t="n">
        <v>111.5634407249862</v>
      </c>
      <c r="BA734" t="n">
        <v>779.3099999999999</v>
      </c>
      <c r="BB734" t="n">
        <v>0.879</v>
      </c>
      <c r="BC734" t="n">
        <v>76.4224618874309</v>
      </c>
      <c r="BD734" t="n">
        <v>0.9312</v>
      </c>
      <c r="BE734" t="n">
        <v>71.16500000000001</v>
      </c>
      <c r="BF734" t="n">
        <v>8.9176</v>
      </c>
      <c r="BG734" t="n">
        <v>0.804</v>
      </c>
      <c r="BH734" t="n">
        <v>6039.043023599974</v>
      </c>
      <c r="BI734" t="n">
        <v>1.118773062730627</v>
      </c>
      <c r="BJ734" t="n">
        <v>6756.3187</v>
      </c>
      <c r="BK734" t="n">
        <v>311653.14652953</v>
      </c>
    </row>
    <row r="735">
      <c r="A735" t="n">
        <v>10172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SUM_CGED_EX_EMETAL_A</t>
        </is>
      </c>
      <c r="G735" t="inlineStr">
        <is>
          <t>A</t>
        </is>
      </c>
      <c r="H735" t="inlineStr">
        <is>
          <t>EMETAL</t>
        </is>
      </c>
      <c r="I735" t="inlineStr">
        <is>
          <t>ETALTALCEMERA</t>
        </is>
      </c>
      <c r="J735" t="inlineStr">
        <is>
          <t>TALCA</t>
        </is>
      </c>
      <c r="K735" t="n">
        <v>-26382.61429589</v>
      </c>
      <c r="L735" t="inlineStr">
        <is>
          <t>TALCA</t>
        </is>
      </c>
      <c r="M735" t="inlineStr">
        <is>
          <t>ITAHUE</t>
        </is>
      </c>
      <c r="N735" t="n">
        <v>0.5217463222151399</v>
      </c>
      <c r="O735" t="n">
        <v>13765.031979</v>
      </c>
      <c r="P735" t="inlineStr">
        <is>
          <t>BS3</t>
        </is>
      </c>
      <c r="Q735" t="n">
        <v>1</v>
      </c>
      <c r="V735" t="n">
        <v>1838049.493</v>
      </c>
      <c r="W735" t="n">
        <v>1</v>
      </c>
      <c r="X735" t="n">
        <v>3.62703e-07</v>
      </c>
      <c r="Y735" t="n">
        <v>0.666666</v>
      </c>
      <c r="Z735" t="n">
        <v>9176.678808999999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ITAHUE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0.9537</v>
      </c>
      <c r="AL735" t="n">
        <v>64.164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1.007895816242822</v>
      </c>
      <c r="AR735" t="n">
        <v>6112.8068</v>
      </c>
      <c r="AS735" t="n">
        <v>588812.419100676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ITAHUE 220</t>
        </is>
      </c>
      <c r="AX735" t="n">
        <v>103.221</v>
      </c>
      <c r="AY735" t="n">
        <v>1.080821157758461</v>
      </c>
      <c r="AZ735" t="n">
        <v>111.5634407249862</v>
      </c>
      <c r="BA735" t="n">
        <v>779.3099999999999</v>
      </c>
      <c r="BB735" t="n">
        <v>0.879</v>
      </c>
      <c r="BC735" t="n">
        <v>76.4224618874309</v>
      </c>
      <c r="BD735" t="n">
        <v>0.9327</v>
      </c>
      <c r="BE735" t="n">
        <v>71.279</v>
      </c>
      <c r="BF735" t="n">
        <v>8.9176</v>
      </c>
      <c r="BG735" t="n">
        <v>0.804</v>
      </c>
      <c r="BH735" t="n">
        <v>6039.043023599974</v>
      </c>
      <c r="BI735" t="n">
        <v>1.016406890894175</v>
      </c>
      <c r="BJ735" t="n">
        <v>6138.1249</v>
      </c>
      <c r="BK735" t="n">
        <v>654104.4888267108</v>
      </c>
    </row>
    <row r="736">
      <c r="A736" t="n">
        <v>10174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SUM_CGED_EX_EMETAL_A</t>
        </is>
      </c>
      <c r="G736" t="inlineStr">
        <is>
          <t>A</t>
        </is>
      </c>
      <c r="H736" t="inlineStr">
        <is>
          <t>EMETAL</t>
        </is>
      </c>
      <c r="I736" t="inlineStr">
        <is>
          <t>ETALTALCEMERA</t>
        </is>
      </c>
      <c r="J736" t="inlineStr">
        <is>
          <t>TALCA</t>
        </is>
      </c>
      <c r="K736" t="n">
        <v>-26382.61429589</v>
      </c>
      <c r="L736" t="inlineStr">
        <is>
          <t>TALCA</t>
        </is>
      </c>
      <c r="M736" t="inlineStr">
        <is>
          <t>MELIPILLA</t>
        </is>
      </c>
      <c r="N736" t="n">
        <v>0.00144706717841</v>
      </c>
      <c r="O736" t="n">
        <v>38.177415</v>
      </c>
      <c r="P736" t="inlineStr">
        <is>
          <t>BS3</t>
        </is>
      </c>
      <c r="Q736" t="n">
        <v>1</v>
      </c>
      <c r="V736" t="n">
        <v>1838049.493</v>
      </c>
      <c r="W736" t="n">
        <v>1</v>
      </c>
      <c r="X736" t="n">
        <v>3.62703e-07</v>
      </c>
      <c r="Y736" t="n">
        <v>0.666666</v>
      </c>
      <c r="Z736" t="n">
        <v>25.451585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MELIPILLA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1.0179</v>
      </c>
      <c r="AL736" t="n">
        <v>68.48399999999999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0.9897500976181179</v>
      </c>
      <c r="AR736" t="n">
        <v>6002.7545</v>
      </c>
      <c r="AS736" t="n">
        <v>1743.02634714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MELIPILLA 220</t>
        </is>
      </c>
      <c r="AX736" t="n">
        <v>103.221</v>
      </c>
      <c r="AY736" t="n">
        <v>1.080821157758461</v>
      </c>
      <c r="AZ736" t="n">
        <v>111.5634407249862</v>
      </c>
      <c r="BA736" t="n">
        <v>779.3099999999999</v>
      </c>
      <c r="BB736" t="n">
        <v>0.879</v>
      </c>
      <c r="BC736" t="n">
        <v>76.4224618874309</v>
      </c>
      <c r="BD736" t="n">
        <v>0.9899</v>
      </c>
      <c r="BE736" t="n">
        <v>75.651</v>
      </c>
      <c r="BF736" t="n">
        <v>8.9176</v>
      </c>
      <c r="BG736" t="n">
        <v>0.804</v>
      </c>
      <c r="BH736" t="n">
        <v>6039.043023599974</v>
      </c>
      <c r="BI736" t="n">
        <v>0.9919953143303397</v>
      </c>
      <c r="BJ736" t="n">
        <v>5990.7024</v>
      </c>
      <c r="BK736" t="n">
        <v>1925.437856835</v>
      </c>
    </row>
    <row r="737">
      <c r="A737" t="n">
        <v>10176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SUM_CGED_EX_EMETAL_A</t>
        </is>
      </c>
      <c r="G737" t="inlineStr">
        <is>
          <t>A</t>
        </is>
      </c>
      <c r="H737" t="inlineStr">
        <is>
          <t>EMETAL</t>
        </is>
      </c>
      <c r="I737" t="inlineStr">
        <is>
          <t>ETALTALCEMERA</t>
        </is>
      </c>
      <c r="J737" t="inlineStr">
        <is>
          <t>TALCA</t>
        </is>
      </c>
      <c r="K737" t="n">
        <v>-26382.61429589</v>
      </c>
      <c r="L737" t="inlineStr">
        <is>
          <t>TALCA</t>
        </is>
      </c>
      <c r="M737" t="inlineStr">
        <is>
          <t>RAPEL</t>
        </is>
      </c>
      <c r="N737" t="n">
        <v>0.00168174001607</v>
      </c>
      <c r="O737" t="n">
        <v>44.368698</v>
      </c>
      <c r="P737" t="inlineStr">
        <is>
          <t>BS3</t>
        </is>
      </c>
      <c r="Q737" t="n">
        <v>1</v>
      </c>
      <c r="V737" t="n">
        <v>1838049.493</v>
      </c>
      <c r="W737" t="n">
        <v>1</v>
      </c>
      <c r="X737" t="n">
        <v>3.62703e-07</v>
      </c>
      <c r="Y737" t="n">
        <v>0.666666</v>
      </c>
      <c r="Z737" t="n">
        <v>29.579102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RAPEL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0.9925</v>
      </c>
      <c r="AL737" t="n">
        <v>66.77500000000001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0.9384721401850759</v>
      </c>
      <c r="AR737" t="n">
        <v>5691.7579</v>
      </c>
      <c r="AS737" t="n">
        <v>1975.14453605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RAPEL 220</t>
        </is>
      </c>
      <c r="AX737" t="n">
        <v>103.221</v>
      </c>
      <c r="AY737" t="n">
        <v>1.080821157758461</v>
      </c>
      <c r="AZ737" t="n">
        <v>111.5634407249862</v>
      </c>
      <c r="BA737" t="n">
        <v>779.3099999999999</v>
      </c>
      <c r="BB737" t="n">
        <v>0.879</v>
      </c>
      <c r="BC737" t="n">
        <v>76.4224618874309</v>
      </c>
      <c r="BD737" t="n">
        <v>0.9638</v>
      </c>
      <c r="BE737" t="n">
        <v>73.65600000000001</v>
      </c>
      <c r="BF737" t="n">
        <v>8.9176</v>
      </c>
      <c r="BG737" t="n">
        <v>0.804</v>
      </c>
      <c r="BH737" t="n">
        <v>6039.043023599974</v>
      </c>
      <c r="BI737" t="n">
        <v>0.9369954715495176</v>
      </c>
      <c r="BJ737" t="n">
        <v>5658.556</v>
      </c>
      <c r="BK737" t="n">
        <v>2178.678336912</v>
      </c>
    </row>
    <row r="738">
      <c r="A738" t="n">
        <v>1273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SUM_CGED_EX_EMETAL_B</t>
        </is>
      </c>
      <c r="G738" t="inlineStr">
        <is>
          <t>B</t>
        </is>
      </c>
      <c r="H738" t="inlineStr">
        <is>
          <t>EMETAL</t>
        </is>
      </c>
      <c r="I738" t="inlineStr">
        <is>
          <t>ETALCINCEMERB</t>
        </is>
      </c>
      <c r="J738" t="inlineStr">
        <is>
          <t>COLBUN</t>
        </is>
      </c>
      <c r="K738" t="n">
        <v>-2002.67866035</v>
      </c>
      <c r="L738" t="inlineStr">
        <is>
          <t>ANCOA</t>
        </is>
      </c>
      <c r="M738" t="inlineStr">
        <is>
          <t>ANCOA</t>
        </is>
      </c>
      <c r="N738" t="n">
        <v>1.02696242324388</v>
      </c>
      <c r="O738" t="n">
        <v>2056.67573</v>
      </c>
      <c r="P738" t="inlineStr">
        <is>
          <t>BS3</t>
        </is>
      </c>
      <c r="Q738" t="n">
        <v>1</v>
      </c>
      <c r="V738" t="n">
        <v>1838049.493</v>
      </c>
      <c r="W738" t="n">
        <v>1</v>
      </c>
      <c r="X738" t="n">
        <v>5.44055e-07</v>
      </c>
      <c r="Y738" t="n">
        <v>1</v>
      </c>
      <c r="Z738" t="n">
        <v>2056.67573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0.9671</v>
      </c>
      <c r="AL738" t="n">
        <v>65.066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S738" t="n">
        <v>133819.66304818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103.221</v>
      </c>
      <c r="AY738" t="n">
        <v>1.080821157758461</v>
      </c>
      <c r="AZ738" t="n">
        <v>111.5634407249862</v>
      </c>
      <c r="BA738" t="n">
        <v>779.3099999999999</v>
      </c>
      <c r="BB738" t="n">
        <v>0.879</v>
      </c>
      <c r="BC738" t="n">
        <v>76.4224618874309</v>
      </c>
      <c r="BD738" t="n">
        <v>0.9711</v>
      </c>
      <c r="BE738" t="n">
        <v>74.214</v>
      </c>
      <c r="BF738" t="n">
        <v>8.9176</v>
      </c>
      <c r="BG738" t="n">
        <v>0.804</v>
      </c>
      <c r="BH738" t="n">
        <v>6039.043023599974</v>
      </c>
      <c r="BI738" t="n">
        <v>0.9851241330787014</v>
      </c>
      <c r="BJ738" t="n">
        <v>5949.207</v>
      </c>
      <c r="BK738" t="n">
        <v>152634.13262622</v>
      </c>
    </row>
    <row r="739">
      <c r="A739" t="n">
        <v>1274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SUM_CGED_EX_EMETAL_B</t>
        </is>
      </c>
      <c r="G739" t="inlineStr">
        <is>
          <t>B</t>
        </is>
      </c>
      <c r="H739" t="inlineStr">
        <is>
          <t>EMETAL</t>
        </is>
      </c>
      <c r="I739" t="inlineStr">
        <is>
          <t>ETALCINCEMERB</t>
        </is>
      </c>
      <c r="J739" t="inlineStr">
        <is>
          <t>COLBUN</t>
        </is>
      </c>
      <c r="K739" t="n">
        <v>-2002.67866035</v>
      </c>
      <c r="L739" t="inlineStr">
        <is>
          <t>ANCOA</t>
        </is>
      </c>
      <c r="M739" t="inlineStr">
        <is>
          <t>ITAHUE</t>
        </is>
      </c>
      <c r="N739" t="n">
        <v>0.00056151014771</v>
      </c>
      <c r="O739" t="n">
        <v>1.124524</v>
      </c>
      <c r="P739" t="inlineStr">
        <is>
          <t>BS3</t>
        </is>
      </c>
      <c r="Q739" t="n">
        <v>1</v>
      </c>
      <c r="V739" t="n">
        <v>1838049.493</v>
      </c>
      <c r="W739" t="n">
        <v>1</v>
      </c>
      <c r="X739" t="n">
        <v>5.44055e-07</v>
      </c>
      <c r="Y739" t="n">
        <v>1</v>
      </c>
      <c r="Z739" t="n">
        <v>1.124524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ITAHUE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0.9537</v>
      </c>
      <c r="AL739" t="n">
        <v>64.164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1.007895816242822</v>
      </c>
      <c r="AR739" t="n">
        <v>6112.8068</v>
      </c>
      <c r="AS739" t="n">
        <v>72.15395793600001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ITAHUE 220</t>
        </is>
      </c>
      <c r="AX739" t="n">
        <v>103.221</v>
      </c>
      <c r="AY739" t="n">
        <v>1.080821157758461</v>
      </c>
      <c r="AZ739" t="n">
        <v>111.5634407249862</v>
      </c>
      <c r="BA739" t="n">
        <v>779.3099999999999</v>
      </c>
      <c r="BB739" t="n">
        <v>0.879</v>
      </c>
      <c r="BC739" t="n">
        <v>76.4224618874309</v>
      </c>
      <c r="BD739" t="n">
        <v>0.9327</v>
      </c>
      <c r="BE739" t="n">
        <v>71.279</v>
      </c>
      <c r="BF739" t="n">
        <v>8.9176</v>
      </c>
      <c r="BG739" t="n">
        <v>0.804</v>
      </c>
      <c r="BH739" t="n">
        <v>6039.043023599974</v>
      </c>
      <c r="BI739" t="n">
        <v>1.016406890894175</v>
      </c>
      <c r="BJ739" t="n">
        <v>6138.1249</v>
      </c>
      <c r="BK739" t="n">
        <v>80.154946196</v>
      </c>
    </row>
    <row r="740">
      <c r="A740" t="n">
        <v>6578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SUM_CGED_EX_EMETAL_B</t>
        </is>
      </c>
      <c r="G740" t="inlineStr">
        <is>
          <t>B</t>
        </is>
      </c>
      <c r="H740" t="inlineStr">
        <is>
          <t>EMETAL</t>
        </is>
      </c>
      <c r="I740" t="inlineStr">
        <is>
          <t>ETALSJAVEMERB</t>
        </is>
      </c>
      <c r="J740" t="inlineStr">
        <is>
          <t>LAPALMA</t>
        </is>
      </c>
      <c r="K740" t="n">
        <v>-175.22561373</v>
      </c>
      <c r="L740" t="inlineStr">
        <is>
          <t>LA PALMA</t>
        </is>
      </c>
      <c r="M740" t="inlineStr">
        <is>
          <t>ALTO JAHUEL</t>
        </is>
      </c>
      <c r="N740" t="n">
        <v>0.07137030214825001</v>
      </c>
      <c r="O740" t="n">
        <v>12.505905</v>
      </c>
      <c r="P740" t="inlineStr">
        <is>
          <t>BS3</t>
        </is>
      </c>
      <c r="Q740" t="n">
        <v>1</v>
      </c>
      <c r="V740" t="n">
        <v>1838049.493</v>
      </c>
      <c r="W740" t="n">
        <v>1</v>
      </c>
      <c r="X740" t="n">
        <v>5.44055e-07</v>
      </c>
      <c r="Y740" t="n">
        <v>1</v>
      </c>
      <c r="Z740" t="n">
        <v>12.505905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0.9827</v>
      </c>
      <c r="AL740" t="n">
        <v>66.116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826.84041498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103.221</v>
      </c>
      <c r="AY740" t="n">
        <v>1.080821157758461</v>
      </c>
      <c r="AZ740" t="n">
        <v>111.5634407249862</v>
      </c>
      <c r="BA740" t="n">
        <v>779.3099999999999</v>
      </c>
      <c r="BB740" t="n">
        <v>0.879</v>
      </c>
      <c r="BC740" t="n">
        <v>76.4224618874309</v>
      </c>
      <c r="BD740" t="n">
        <v>0.976</v>
      </c>
      <c r="BE740" t="n">
        <v>74.58799999999999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932.79044214</v>
      </c>
    </row>
    <row r="741">
      <c r="A741" t="n">
        <v>6577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SUM_CGED_EX_EMETAL_B</t>
        </is>
      </c>
      <c r="G741" t="inlineStr">
        <is>
          <t>B</t>
        </is>
      </c>
      <c r="H741" t="inlineStr">
        <is>
          <t>EMETAL</t>
        </is>
      </c>
      <c r="I741" t="inlineStr">
        <is>
          <t>ETALLPALEMERB</t>
        </is>
      </c>
      <c r="J741" t="inlineStr">
        <is>
          <t>LAPALMA</t>
        </is>
      </c>
      <c r="K741" t="n">
        <v>-30084.91672325</v>
      </c>
      <c r="L741" t="inlineStr">
        <is>
          <t>LA PALMA</t>
        </is>
      </c>
      <c r="M741" t="inlineStr">
        <is>
          <t>ALTO JAHUEL</t>
        </is>
      </c>
      <c r="N741" t="n">
        <v>0.07137030214825001</v>
      </c>
      <c r="O741" t="n">
        <v>2147.169597</v>
      </c>
      <c r="P741" t="inlineStr">
        <is>
          <t>BS3</t>
        </is>
      </c>
      <c r="Q741" t="n">
        <v>1</v>
      </c>
      <c r="V741" t="n">
        <v>1838049.493</v>
      </c>
      <c r="W741" t="n">
        <v>1</v>
      </c>
      <c r="X741" t="n">
        <v>5.44055e-07</v>
      </c>
      <c r="Y741" t="n">
        <v>1</v>
      </c>
      <c r="Z741" t="n">
        <v>2147.169597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ALTO JAHUEL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0.9827</v>
      </c>
      <c r="AL741" t="n">
        <v>66.116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0.9936514234698939</v>
      </c>
      <c r="AR741" t="n">
        <v>6026.4158</v>
      </c>
      <c r="AS741" t="n">
        <v>141962.265075252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ALTO JAHUEL 220</t>
        </is>
      </c>
      <c r="AX741" t="n">
        <v>103.221</v>
      </c>
      <c r="AY741" t="n">
        <v>1.080821157758461</v>
      </c>
      <c r="AZ741" t="n">
        <v>111.5634407249862</v>
      </c>
      <c r="BA741" t="n">
        <v>779.3099999999999</v>
      </c>
      <c r="BB741" t="n">
        <v>0.879</v>
      </c>
      <c r="BC741" t="n">
        <v>76.4224618874309</v>
      </c>
      <c r="BD741" t="n">
        <v>0.976</v>
      </c>
      <c r="BE741" t="n">
        <v>74.58799999999999</v>
      </c>
      <c r="BF741" t="n">
        <v>8.9176</v>
      </c>
      <c r="BG741" t="n">
        <v>0.804</v>
      </c>
      <c r="BH741" t="n">
        <v>6039.043023599974</v>
      </c>
      <c r="BI741" t="n">
        <v>0.9955361571272692</v>
      </c>
      <c r="BJ741" t="n">
        <v>6012.0857</v>
      </c>
      <c r="BK741" t="n">
        <v>160153.085901036</v>
      </c>
    </row>
    <row r="742">
      <c r="A742" t="n">
        <v>6579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SUM_CGED_EX_EMETAL_B</t>
        </is>
      </c>
      <c r="G742" t="inlineStr">
        <is>
          <t>B</t>
        </is>
      </c>
      <c r="H742" t="inlineStr">
        <is>
          <t>EMETAL</t>
        </is>
      </c>
      <c r="I742" t="inlineStr">
        <is>
          <t>ETALLPALEMERB</t>
        </is>
      </c>
      <c r="J742" t="inlineStr">
        <is>
          <t>LAPALMA</t>
        </is>
      </c>
      <c r="K742" t="n">
        <v>-30084.91672325</v>
      </c>
      <c r="L742" t="inlineStr">
        <is>
          <t>LA PALMA</t>
        </is>
      </c>
      <c r="M742" t="inlineStr">
        <is>
          <t>ANCOA</t>
        </is>
      </c>
      <c r="N742" t="n">
        <v>0.25482557240997</v>
      </c>
      <c r="O742" t="n">
        <v>7666.406125</v>
      </c>
      <c r="P742" t="inlineStr">
        <is>
          <t>BS3</t>
        </is>
      </c>
      <c r="Q742" t="n">
        <v>1</v>
      </c>
      <c r="V742" t="n">
        <v>1838049.493</v>
      </c>
      <c r="W742" t="n">
        <v>1</v>
      </c>
      <c r="X742" t="n">
        <v>5.44055e-07</v>
      </c>
      <c r="Y742" t="n">
        <v>1</v>
      </c>
      <c r="Z742" t="n">
        <v>7666.406125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ANCOA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0.9671</v>
      </c>
      <c r="AL742" t="n">
        <v>65.066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0.9808020906623781</v>
      </c>
      <c r="AR742" t="n">
        <v>5948.4856</v>
      </c>
      <c r="AS742" t="n">
        <v>498822.38092925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ANCOA 220</t>
        </is>
      </c>
      <c r="AX742" t="n">
        <v>103.221</v>
      </c>
      <c r="AY742" t="n">
        <v>1.080821157758461</v>
      </c>
      <c r="AZ742" t="n">
        <v>111.5634407249862</v>
      </c>
      <c r="BA742" t="n">
        <v>779.3099999999999</v>
      </c>
      <c r="BB742" t="n">
        <v>0.879</v>
      </c>
      <c r="BC742" t="n">
        <v>76.4224618874309</v>
      </c>
      <c r="BD742" t="n">
        <v>0.9711</v>
      </c>
      <c r="BE742" t="n">
        <v>74.214</v>
      </c>
      <c r="BF742" t="n">
        <v>8.9176</v>
      </c>
      <c r="BG742" t="n">
        <v>0.804</v>
      </c>
      <c r="BH742" t="n">
        <v>6039.043023599974</v>
      </c>
      <c r="BI742" t="n">
        <v>0.9851241330787014</v>
      </c>
      <c r="BJ742" t="n">
        <v>5949.207</v>
      </c>
      <c r="BK742" t="n">
        <v>568954.66416075</v>
      </c>
    </row>
    <row r="743">
      <c r="A743" t="n">
        <v>6580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SUM_CGED_EX_EMETAL_B</t>
        </is>
      </c>
      <c r="G743" t="inlineStr">
        <is>
          <t>B</t>
        </is>
      </c>
      <c r="H743" t="inlineStr">
        <is>
          <t>EMETAL</t>
        </is>
      </c>
      <c r="I743" t="inlineStr">
        <is>
          <t>ETALSJAVEMERB</t>
        </is>
      </c>
      <c r="J743" t="inlineStr">
        <is>
          <t>LAPALMA</t>
        </is>
      </c>
      <c r="K743" t="n">
        <v>-175.22561373</v>
      </c>
      <c r="L743" t="inlineStr">
        <is>
          <t>LA PALMA</t>
        </is>
      </c>
      <c r="M743" t="inlineStr">
        <is>
          <t>ANCOA</t>
        </is>
      </c>
      <c r="N743" t="n">
        <v>0.25482557240997</v>
      </c>
      <c r="O743" t="n">
        <v>44.651967</v>
      </c>
      <c r="P743" t="inlineStr">
        <is>
          <t>BS3</t>
        </is>
      </c>
      <c r="Q743" t="n">
        <v>1</v>
      </c>
      <c r="V743" t="n">
        <v>1838049.493</v>
      </c>
      <c r="W743" t="n">
        <v>1</v>
      </c>
      <c r="X743" t="n">
        <v>5.44055e-07</v>
      </c>
      <c r="Y743" t="n">
        <v>1</v>
      </c>
      <c r="Z743" t="n">
        <v>44.651967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ANCOA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0.9671</v>
      </c>
      <c r="AL743" t="n">
        <v>65.066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0.9808020906623781</v>
      </c>
      <c r="AR743" t="n">
        <v>5948.4856</v>
      </c>
      <c r="AS743" t="n">
        <v>2905.324884822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ANCOA 220</t>
        </is>
      </c>
      <c r="AX743" t="n">
        <v>103.221</v>
      </c>
      <c r="AY743" t="n">
        <v>1.080821157758461</v>
      </c>
      <c r="AZ743" t="n">
        <v>111.5634407249862</v>
      </c>
      <c r="BA743" t="n">
        <v>779.3099999999999</v>
      </c>
      <c r="BB743" t="n">
        <v>0.879</v>
      </c>
      <c r="BC743" t="n">
        <v>76.4224618874309</v>
      </c>
      <c r="BD743" t="n">
        <v>0.9711</v>
      </c>
      <c r="BE743" t="n">
        <v>74.214</v>
      </c>
      <c r="BF743" t="n">
        <v>8.9176</v>
      </c>
      <c r="BG743" t="n">
        <v>0.804</v>
      </c>
      <c r="BH743" t="n">
        <v>6039.043023599974</v>
      </c>
      <c r="BI743" t="n">
        <v>0.9851241330787014</v>
      </c>
      <c r="BJ743" t="n">
        <v>5949.207</v>
      </c>
      <c r="BK743" t="n">
        <v>3313.801078938</v>
      </c>
    </row>
    <row r="744">
      <c r="A744" t="n">
        <v>6582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SUM_CGED_EX_EMETAL_B</t>
        </is>
      </c>
      <c r="G744" t="inlineStr">
        <is>
          <t>B</t>
        </is>
      </c>
      <c r="H744" t="inlineStr">
        <is>
          <t>EMETAL</t>
        </is>
      </c>
      <c r="I744" t="inlineStr">
        <is>
          <t>ETALSJAVEMERB</t>
        </is>
      </c>
      <c r="J744" t="inlineStr">
        <is>
          <t>LAPALMA</t>
        </is>
      </c>
      <c r="K744" t="n">
        <v>-175.22561373</v>
      </c>
      <c r="L744" t="inlineStr">
        <is>
          <t>LA PALMA</t>
        </is>
      </c>
      <c r="M744" t="inlineStr">
        <is>
          <t>CHARRUA</t>
        </is>
      </c>
      <c r="N744" t="n">
        <v>0.20807028468088</v>
      </c>
      <c r="O744" t="n">
        <v>36.459243</v>
      </c>
      <c r="P744" t="inlineStr">
        <is>
          <t>BS3</t>
        </is>
      </c>
      <c r="Q744" t="n">
        <v>1</v>
      </c>
      <c r="V744" t="n">
        <v>1838049.493</v>
      </c>
      <c r="W744" t="n">
        <v>1</v>
      </c>
      <c r="X744" t="n">
        <v>5.44055e-07</v>
      </c>
      <c r="Y744" t="n">
        <v>1</v>
      </c>
      <c r="Z744" t="n">
        <v>36.459243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CHARRUA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0.9350000000000001</v>
      </c>
      <c r="AL744" t="n">
        <v>62.906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1.096171586715867</v>
      </c>
      <c r="AR744" t="n">
        <v>6648.1923</v>
      </c>
      <c r="AS744" t="n">
        <v>2293.505140158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CHARRUA 220</t>
        </is>
      </c>
      <c r="AX744" t="n">
        <v>103.221</v>
      </c>
      <c r="AY744" t="n">
        <v>1.080821157758461</v>
      </c>
      <c r="AZ744" t="n">
        <v>111.5634407249862</v>
      </c>
      <c r="BA744" t="n">
        <v>779.3099999999999</v>
      </c>
      <c r="BB744" t="n">
        <v>0.879</v>
      </c>
      <c r="BC744" t="n">
        <v>76.4224618874309</v>
      </c>
      <c r="BD744" t="n">
        <v>0.9312</v>
      </c>
      <c r="BE744" t="n">
        <v>71.16500000000001</v>
      </c>
      <c r="BF744" t="n">
        <v>8.9176</v>
      </c>
      <c r="BG744" t="n">
        <v>0.804</v>
      </c>
      <c r="BH744" t="n">
        <v>6039.043023599974</v>
      </c>
      <c r="BI744" t="n">
        <v>1.118773062730627</v>
      </c>
      <c r="BJ744" t="n">
        <v>6756.3187</v>
      </c>
      <c r="BK744" t="n">
        <v>2594.622028095</v>
      </c>
    </row>
    <row r="745">
      <c r="A745" t="n">
        <v>6581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SUM_CGED_EX_EMETAL_B</t>
        </is>
      </c>
      <c r="G745" t="inlineStr">
        <is>
          <t>B</t>
        </is>
      </c>
      <c r="H745" t="inlineStr">
        <is>
          <t>EMETAL</t>
        </is>
      </c>
      <c r="I745" t="inlineStr">
        <is>
          <t>ETALLPALEMERB</t>
        </is>
      </c>
      <c r="J745" t="inlineStr">
        <is>
          <t>LAPALMA</t>
        </is>
      </c>
      <c r="K745" t="n">
        <v>-30084.91672325</v>
      </c>
      <c r="L745" t="inlineStr">
        <is>
          <t>LA PALMA</t>
        </is>
      </c>
      <c r="M745" t="inlineStr">
        <is>
          <t>CHARRUA</t>
        </is>
      </c>
      <c r="N745" t="n">
        <v>0.20807028468088</v>
      </c>
      <c r="O745" t="n">
        <v>6259.777187</v>
      </c>
      <c r="P745" t="inlineStr">
        <is>
          <t>BS3</t>
        </is>
      </c>
      <c r="Q745" t="n">
        <v>1</v>
      </c>
      <c r="V745" t="n">
        <v>1838049.493</v>
      </c>
      <c r="W745" t="n">
        <v>1</v>
      </c>
      <c r="X745" t="n">
        <v>5.44055e-07</v>
      </c>
      <c r="Y745" t="n">
        <v>1</v>
      </c>
      <c r="Z745" t="n">
        <v>6259.777187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CHARRUA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0.9350000000000001</v>
      </c>
      <c r="AL745" t="n">
        <v>62.906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1.096171586715867</v>
      </c>
      <c r="AR745" t="n">
        <v>6648.1923</v>
      </c>
      <c r="AS745" t="n">
        <v>393777.543725422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103.221</v>
      </c>
      <c r="AY745" t="n">
        <v>1.080821157758461</v>
      </c>
      <c r="AZ745" t="n">
        <v>111.5634407249862</v>
      </c>
      <c r="BA745" t="n">
        <v>779.3099999999999</v>
      </c>
      <c r="BB745" t="n">
        <v>0.879</v>
      </c>
      <c r="BC745" t="n">
        <v>76.4224618874309</v>
      </c>
      <c r="BD745" t="n">
        <v>0.9312</v>
      </c>
      <c r="BE745" t="n">
        <v>71.16500000000001</v>
      </c>
      <c r="BF745" t="n">
        <v>8.9176</v>
      </c>
      <c r="BG745" t="n">
        <v>0.804</v>
      </c>
      <c r="BH745" t="n">
        <v>6039.043023599974</v>
      </c>
      <c r="BI745" t="n">
        <v>1.118773062730627</v>
      </c>
      <c r="BJ745" t="n">
        <v>6756.3187</v>
      </c>
      <c r="BK745" t="n">
        <v>445477.043512855</v>
      </c>
    </row>
    <row r="746">
      <c r="A746" t="n">
        <v>6583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SUM_CGED_EX_EMETAL_B</t>
        </is>
      </c>
      <c r="G746" t="inlineStr">
        <is>
          <t>B</t>
        </is>
      </c>
      <c r="H746" t="inlineStr">
        <is>
          <t>EMETAL</t>
        </is>
      </c>
      <c r="I746" t="inlineStr">
        <is>
          <t>ETALLPALEMERB</t>
        </is>
      </c>
      <c r="J746" t="inlineStr">
        <is>
          <t>LAPALMA</t>
        </is>
      </c>
      <c r="K746" t="n">
        <v>-30084.91672325</v>
      </c>
      <c r="L746" t="inlineStr">
        <is>
          <t>LA PALMA</t>
        </is>
      </c>
      <c r="M746" t="inlineStr">
        <is>
          <t>ITAHUE</t>
        </is>
      </c>
      <c r="N746" t="n">
        <v>0.31522613605875</v>
      </c>
      <c r="O746" t="n">
        <v>9483.552051999999</v>
      </c>
      <c r="P746" t="inlineStr">
        <is>
          <t>BS3</t>
        </is>
      </c>
      <c r="Q746" t="n">
        <v>1</v>
      </c>
      <c r="V746" t="n">
        <v>1838049.493</v>
      </c>
      <c r="W746" t="n">
        <v>1</v>
      </c>
      <c r="X746" t="n">
        <v>5.44055e-07</v>
      </c>
      <c r="Y746" t="n">
        <v>1</v>
      </c>
      <c r="Z746" t="n">
        <v>9483.552051999999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0.9537</v>
      </c>
      <c r="AL746" t="n">
        <v>64.164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608502.6338645279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103.221</v>
      </c>
      <c r="AY746" t="n">
        <v>1.080821157758461</v>
      </c>
      <c r="AZ746" t="n">
        <v>111.5634407249862</v>
      </c>
      <c r="BA746" t="n">
        <v>779.3099999999999</v>
      </c>
      <c r="BB746" t="n">
        <v>0.879</v>
      </c>
      <c r="BC746" t="n">
        <v>76.4224618874309</v>
      </c>
      <c r="BD746" t="n">
        <v>0.9327</v>
      </c>
      <c r="BE746" t="n">
        <v>71.279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675978.1067145079</v>
      </c>
    </row>
    <row r="747">
      <c r="A747" t="n">
        <v>6584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SUM_CGED_EX_EMETAL_B</t>
        </is>
      </c>
      <c r="G747" t="inlineStr">
        <is>
          <t>B</t>
        </is>
      </c>
      <c r="H747" t="inlineStr">
        <is>
          <t>EMETAL</t>
        </is>
      </c>
      <c r="I747" t="inlineStr">
        <is>
          <t>ETALSJAVEMERB</t>
        </is>
      </c>
      <c r="J747" t="inlineStr">
        <is>
          <t>LAPALMA</t>
        </is>
      </c>
      <c r="K747" t="n">
        <v>-175.22561373</v>
      </c>
      <c r="L747" t="inlineStr">
        <is>
          <t>LA PALMA</t>
        </is>
      </c>
      <c r="M747" t="inlineStr">
        <is>
          <t>ITAHUE</t>
        </is>
      </c>
      <c r="N747" t="n">
        <v>0.31522613605875</v>
      </c>
      <c r="O747" t="n">
        <v>55.235693</v>
      </c>
      <c r="P747" t="inlineStr">
        <is>
          <t>BS3</t>
        </is>
      </c>
      <c r="Q747" t="n">
        <v>1</v>
      </c>
      <c r="V747" t="n">
        <v>1838049.493</v>
      </c>
      <c r="W747" t="n">
        <v>1</v>
      </c>
      <c r="X747" t="n">
        <v>5.44055e-07</v>
      </c>
      <c r="Y747" t="n">
        <v>1</v>
      </c>
      <c r="Z747" t="n">
        <v>55.235693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ITAHUE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0.9537</v>
      </c>
      <c r="AL747" t="n">
        <v>64.164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1.007895816242822</v>
      </c>
      <c r="AR747" t="n">
        <v>6112.8068</v>
      </c>
      <c r="AS747" t="n">
        <v>3544.143005652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ITAHUE 220</t>
        </is>
      </c>
      <c r="AX747" t="n">
        <v>103.221</v>
      </c>
      <c r="AY747" t="n">
        <v>1.080821157758461</v>
      </c>
      <c r="AZ747" t="n">
        <v>111.5634407249862</v>
      </c>
      <c r="BA747" t="n">
        <v>779.3099999999999</v>
      </c>
      <c r="BB747" t="n">
        <v>0.879</v>
      </c>
      <c r="BC747" t="n">
        <v>76.4224618874309</v>
      </c>
      <c r="BD747" t="n">
        <v>0.9327</v>
      </c>
      <c r="BE747" t="n">
        <v>71.279</v>
      </c>
      <c r="BF747" t="n">
        <v>8.9176</v>
      </c>
      <c r="BG747" t="n">
        <v>0.804</v>
      </c>
      <c r="BH747" t="n">
        <v>6039.043023599974</v>
      </c>
      <c r="BI747" t="n">
        <v>1.016406890894175</v>
      </c>
      <c r="BJ747" t="n">
        <v>6138.1249</v>
      </c>
      <c r="BK747" t="n">
        <v>3937.144961346999</v>
      </c>
    </row>
    <row r="748">
      <c r="A748" t="n">
        <v>6585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SUM_CGED_EX_EMETAL_B</t>
        </is>
      </c>
      <c r="G748" t="inlineStr">
        <is>
          <t>B</t>
        </is>
      </c>
      <c r="H748" t="inlineStr">
        <is>
          <t>EMETAL</t>
        </is>
      </c>
      <c r="I748" t="inlineStr">
        <is>
          <t>ETALLPALEMERB</t>
        </is>
      </c>
      <c r="J748" t="inlineStr">
        <is>
          <t>LAPALMA</t>
        </is>
      </c>
      <c r="K748" t="n">
        <v>-30084.91672325</v>
      </c>
      <c r="L748" t="inlineStr">
        <is>
          <t>LA PALMA</t>
        </is>
      </c>
      <c r="M748" t="inlineStr">
        <is>
          <t>MELIPILLA</t>
        </is>
      </c>
      <c r="N748" t="n">
        <v>0.00035297246774</v>
      </c>
      <c r="O748" t="n">
        <v>10.619147</v>
      </c>
      <c r="P748" t="inlineStr">
        <is>
          <t>BS3</t>
        </is>
      </c>
      <c r="Q748" t="n">
        <v>1</v>
      </c>
      <c r="V748" t="n">
        <v>1838049.493</v>
      </c>
      <c r="W748" t="n">
        <v>1</v>
      </c>
      <c r="X748" t="n">
        <v>5.44055e-07</v>
      </c>
      <c r="Y748" t="n">
        <v>1</v>
      </c>
      <c r="Z748" t="n">
        <v>10.619147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MELIPILLA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1.0179</v>
      </c>
      <c r="AL748" t="n">
        <v>68.48399999999999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0.9897500976181179</v>
      </c>
      <c r="AR748" t="n">
        <v>6002.7545</v>
      </c>
      <c r="AS748" t="n">
        <v>727.2416631479999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MELIPILLA 220</t>
        </is>
      </c>
      <c r="AX748" t="n">
        <v>103.221</v>
      </c>
      <c r="AY748" t="n">
        <v>1.080821157758461</v>
      </c>
      <c r="AZ748" t="n">
        <v>111.5634407249862</v>
      </c>
      <c r="BA748" t="n">
        <v>779.3099999999999</v>
      </c>
      <c r="BB748" t="n">
        <v>0.879</v>
      </c>
      <c r="BC748" t="n">
        <v>76.4224618874309</v>
      </c>
      <c r="BD748" t="n">
        <v>0.9899</v>
      </c>
      <c r="BE748" t="n">
        <v>75.651</v>
      </c>
      <c r="BF748" t="n">
        <v>8.9176</v>
      </c>
      <c r="BG748" t="n">
        <v>0.804</v>
      </c>
      <c r="BH748" t="n">
        <v>6039.043023599974</v>
      </c>
      <c r="BI748" t="n">
        <v>0.9919953143303397</v>
      </c>
      <c r="BJ748" t="n">
        <v>5990.7024</v>
      </c>
      <c r="BK748" t="n">
        <v>803.349089697</v>
      </c>
    </row>
    <row r="749">
      <c r="A749" t="n">
        <v>6586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SUM_CGED_EX_EMETAL_B</t>
        </is>
      </c>
      <c r="G749" t="inlineStr">
        <is>
          <t>B</t>
        </is>
      </c>
      <c r="H749" t="inlineStr">
        <is>
          <t>EMETAL</t>
        </is>
      </c>
      <c r="I749" t="inlineStr">
        <is>
          <t>ETALSJAVEMERB</t>
        </is>
      </c>
      <c r="J749" t="inlineStr">
        <is>
          <t>LAPALMA</t>
        </is>
      </c>
      <c r="K749" t="n">
        <v>-175.22561373</v>
      </c>
      <c r="L749" t="inlineStr">
        <is>
          <t>LA PALMA</t>
        </is>
      </c>
      <c r="M749" t="inlineStr">
        <is>
          <t>MELIPILLA</t>
        </is>
      </c>
      <c r="N749" t="n">
        <v>0.00035297246774</v>
      </c>
      <c r="O749" t="n">
        <v>0.06185</v>
      </c>
      <c r="P749" t="inlineStr">
        <is>
          <t>BS3</t>
        </is>
      </c>
      <c r="Q749" t="n">
        <v>1</v>
      </c>
      <c r="V749" t="n">
        <v>1838049.493</v>
      </c>
      <c r="W749" t="n">
        <v>1</v>
      </c>
      <c r="X749" t="n">
        <v>5.44055e-07</v>
      </c>
      <c r="Y749" t="n">
        <v>1</v>
      </c>
      <c r="Z749" t="n">
        <v>0.06185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1.0179</v>
      </c>
      <c r="AL749" t="n">
        <v>68.48399999999999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0.9897500976181179</v>
      </c>
      <c r="AR749" t="n">
        <v>6002.7545</v>
      </c>
      <c r="AS749" t="n">
        <v>4.2357354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103.221</v>
      </c>
      <c r="AY749" t="n">
        <v>1.080821157758461</v>
      </c>
      <c r="AZ749" t="n">
        <v>111.5634407249862</v>
      </c>
      <c r="BA749" t="n">
        <v>779.3099999999999</v>
      </c>
      <c r="BB749" t="n">
        <v>0.879</v>
      </c>
      <c r="BC749" t="n">
        <v>76.4224618874309</v>
      </c>
      <c r="BD749" t="n">
        <v>0.9899</v>
      </c>
      <c r="BE749" t="n">
        <v>75.651</v>
      </c>
      <c r="BF749" t="n">
        <v>8.9176</v>
      </c>
      <c r="BG749" t="n">
        <v>0.804</v>
      </c>
      <c r="BH749" t="n">
        <v>6039.043023599974</v>
      </c>
      <c r="BI749" t="n">
        <v>0.9919953143303397</v>
      </c>
      <c r="BJ749" t="n">
        <v>5990.7024</v>
      </c>
      <c r="BK749" t="n">
        <v>4.67901435</v>
      </c>
    </row>
    <row r="750">
      <c r="A750" t="n">
        <v>6587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SUM_CGED_EX_EMETAL_B</t>
        </is>
      </c>
      <c r="G750" t="inlineStr">
        <is>
          <t>B</t>
        </is>
      </c>
      <c r="H750" t="inlineStr">
        <is>
          <t>EMETAL</t>
        </is>
      </c>
      <c r="I750" t="inlineStr">
        <is>
          <t>ETALLPALEMERB</t>
        </is>
      </c>
      <c r="J750" t="inlineStr">
        <is>
          <t>LAPALMA</t>
        </is>
      </c>
      <c r="K750" t="n">
        <v>-30084.91672325</v>
      </c>
      <c r="L750" t="inlineStr">
        <is>
          <t>LA PALMA</t>
        </is>
      </c>
      <c r="M750" t="inlineStr">
        <is>
          <t>RAPEL</t>
        </is>
      </c>
      <c r="N750" t="n">
        <v>0.0001889974759</v>
      </c>
      <c r="O750" t="n">
        <v>5.685973</v>
      </c>
      <c r="P750" t="inlineStr">
        <is>
          <t>BS3</t>
        </is>
      </c>
      <c r="Q750" t="n">
        <v>1</v>
      </c>
      <c r="V750" t="n">
        <v>1838049.493</v>
      </c>
      <c r="W750" t="n">
        <v>1</v>
      </c>
      <c r="X750" t="n">
        <v>5.44055e-07</v>
      </c>
      <c r="Y750" t="n">
        <v>1</v>
      </c>
      <c r="Z750" t="n">
        <v>5.685973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RAPEL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0.9925</v>
      </c>
      <c r="AL750" t="n">
        <v>66.77500000000001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0.9384721401850759</v>
      </c>
      <c r="AR750" t="n">
        <v>5691.7579</v>
      </c>
      <c r="AS750" t="n">
        <v>379.680847075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RAPEL 220</t>
        </is>
      </c>
      <c r="AX750" t="n">
        <v>103.221</v>
      </c>
      <c r="AY750" t="n">
        <v>1.080821157758461</v>
      </c>
      <c r="AZ750" t="n">
        <v>111.5634407249862</v>
      </c>
      <c r="BA750" t="n">
        <v>779.3099999999999</v>
      </c>
      <c r="BB750" t="n">
        <v>0.879</v>
      </c>
      <c r="BC750" t="n">
        <v>76.4224618874309</v>
      </c>
      <c r="BD750" t="n">
        <v>0.9638</v>
      </c>
      <c r="BE750" t="n">
        <v>73.65600000000001</v>
      </c>
      <c r="BF750" t="n">
        <v>8.9176</v>
      </c>
      <c r="BG750" t="n">
        <v>0.804</v>
      </c>
      <c r="BH750" t="n">
        <v>6039.043023599974</v>
      </c>
      <c r="BI750" t="n">
        <v>0.9369954715495176</v>
      </c>
      <c r="BJ750" t="n">
        <v>5658.556</v>
      </c>
      <c r="BK750" t="n">
        <v>418.806027288</v>
      </c>
    </row>
    <row r="751">
      <c r="A751" t="n">
        <v>6588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SUM_CGED_EX_EMETAL_B</t>
        </is>
      </c>
      <c r="G751" t="inlineStr">
        <is>
          <t>B</t>
        </is>
      </c>
      <c r="H751" t="inlineStr">
        <is>
          <t>EMETAL</t>
        </is>
      </c>
      <c r="I751" t="inlineStr">
        <is>
          <t>ETALSJAVEMERB</t>
        </is>
      </c>
      <c r="J751" t="inlineStr">
        <is>
          <t>LAPALMA</t>
        </is>
      </c>
      <c r="K751" t="n">
        <v>-175.22561373</v>
      </c>
      <c r="L751" t="inlineStr">
        <is>
          <t>LA PALMA</t>
        </is>
      </c>
      <c r="M751" t="inlineStr">
        <is>
          <t>RAPEL</t>
        </is>
      </c>
      <c r="N751" t="n">
        <v>0.0001889974759</v>
      </c>
      <c r="O751" t="n">
        <v>0.033117</v>
      </c>
      <c r="P751" t="inlineStr">
        <is>
          <t>BS3</t>
        </is>
      </c>
      <c r="Q751" t="n">
        <v>1</v>
      </c>
      <c r="V751" t="n">
        <v>1838049.493</v>
      </c>
      <c r="W751" t="n">
        <v>1</v>
      </c>
      <c r="X751" t="n">
        <v>5.44055e-07</v>
      </c>
      <c r="Y751" t="n">
        <v>1</v>
      </c>
      <c r="Z751" t="n">
        <v>0.033117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RAPEL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0.9925</v>
      </c>
      <c r="AL751" t="n">
        <v>66.77500000000001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0.9384721401850759</v>
      </c>
      <c r="AR751" t="n">
        <v>5691.7579</v>
      </c>
      <c r="AS751" t="n">
        <v>2.211387675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RAPEL 220</t>
        </is>
      </c>
      <c r="AX751" t="n">
        <v>103.221</v>
      </c>
      <c r="AY751" t="n">
        <v>1.080821157758461</v>
      </c>
      <c r="AZ751" t="n">
        <v>111.5634407249862</v>
      </c>
      <c r="BA751" t="n">
        <v>779.3099999999999</v>
      </c>
      <c r="BB751" t="n">
        <v>0.879</v>
      </c>
      <c r="BC751" t="n">
        <v>76.4224618874309</v>
      </c>
      <c r="BD751" t="n">
        <v>0.9638</v>
      </c>
      <c r="BE751" t="n">
        <v>73.65600000000001</v>
      </c>
      <c r="BF751" t="n">
        <v>8.9176</v>
      </c>
      <c r="BG751" t="n">
        <v>0.804</v>
      </c>
      <c r="BH751" t="n">
        <v>6039.043023599974</v>
      </c>
      <c r="BI751" t="n">
        <v>0.9369954715495176</v>
      </c>
      <c r="BJ751" t="n">
        <v>5658.556</v>
      </c>
      <c r="BK751" t="n">
        <v>2.439265752</v>
      </c>
    </row>
    <row r="752">
      <c r="A752" t="n">
        <v>406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SUM_CGED_EX_EMETAL_B</t>
        </is>
      </c>
      <c r="G752" t="inlineStr">
        <is>
          <t>B</t>
        </is>
      </c>
      <c r="H752" t="inlineStr">
        <is>
          <t>EMETAL</t>
        </is>
      </c>
      <c r="I752" t="inlineStr">
        <is>
          <t>PCM545B</t>
        </is>
      </c>
      <c r="J752" t="inlineStr">
        <is>
          <t>LOS_MAQUIS</t>
        </is>
      </c>
      <c r="K752" t="n">
        <v>-13364.03028902</v>
      </c>
      <c r="L752" t="inlineStr">
        <is>
          <t>POLPAICO</t>
        </is>
      </c>
      <c r="M752" t="inlineStr">
        <is>
          <t>Alto Jahuel</t>
        </is>
      </c>
      <c r="N752" t="n">
        <v>0.18753779225064</v>
      </c>
      <c r="O752" t="n">
        <v>2506.260736</v>
      </c>
      <c r="P752" t="inlineStr">
        <is>
          <t>BS3</t>
        </is>
      </c>
      <c r="Q752" t="n">
        <v>1</v>
      </c>
      <c r="V752" t="n">
        <v>1838049.493</v>
      </c>
      <c r="W752" t="n">
        <v>1</v>
      </c>
      <c r="X752" t="n">
        <v>5.44055e-07</v>
      </c>
      <c r="Y752" t="n">
        <v>1</v>
      </c>
      <c r="Z752" t="n">
        <v>2506.260736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ALTO JAHUEL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0.9827</v>
      </c>
      <c r="AL752" t="n">
        <v>66.116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0.9936514234698939</v>
      </c>
      <c r="AR752" t="n">
        <v>6026.4158</v>
      </c>
      <c r="AS752" t="n">
        <v>165703.934821376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ALTO JAHUEL 220</t>
        </is>
      </c>
      <c r="AX752" t="n">
        <v>103.221</v>
      </c>
      <c r="AY752" t="n">
        <v>1.080821157758461</v>
      </c>
      <c r="AZ752" t="n">
        <v>111.5634407249862</v>
      </c>
      <c r="BA752" t="n">
        <v>779.3099999999999</v>
      </c>
      <c r="BB752" t="n">
        <v>0.879</v>
      </c>
      <c r="BC752" t="n">
        <v>76.4224618874309</v>
      </c>
      <c r="BD752" t="n">
        <v>0.976</v>
      </c>
      <c r="BE752" t="n">
        <v>74.58799999999999</v>
      </c>
      <c r="BF752" t="n">
        <v>8.9176</v>
      </c>
      <c r="BG752" t="n">
        <v>0.804</v>
      </c>
      <c r="BH752" t="n">
        <v>6039.043023599974</v>
      </c>
      <c r="BI752" t="n">
        <v>0.9955361571272692</v>
      </c>
      <c r="BJ752" t="n">
        <v>6012.0857</v>
      </c>
      <c r="BK752" t="n">
        <v>186936.975776768</v>
      </c>
    </row>
    <row r="753">
      <c r="A753" t="n">
        <v>407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SUM_CGED_EX_EMETAL_B</t>
        </is>
      </c>
      <c r="G753" t="inlineStr">
        <is>
          <t>B</t>
        </is>
      </c>
      <c r="H753" t="inlineStr">
        <is>
          <t>EMETAL</t>
        </is>
      </c>
      <c r="I753" t="inlineStr">
        <is>
          <t>PCM545B</t>
        </is>
      </c>
      <c r="J753" t="inlineStr">
        <is>
          <t>LOS_MAQUIS</t>
        </is>
      </c>
      <c r="K753" t="n">
        <v>-13364.03028902</v>
      </c>
      <c r="L753" t="inlineStr">
        <is>
          <t>POLPAICO</t>
        </is>
      </c>
      <c r="M753" t="inlineStr">
        <is>
          <t>Cerro Navia</t>
        </is>
      </c>
      <c r="N753" t="n">
        <v>0.40757696080515</v>
      </c>
      <c r="O753" t="n">
        <v>5446.870849</v>
      </c>
      <c r="P753" t="inlineStr">
        <is>
          <t>BS3</t>
        </is>
      </c>
      <c r="Q753" t="n">
        <v>1</v>
      </c>
      <c r="V753" t="n">
        <v>1838049.493</v>
      </c>
      <c r="W753" t="n">
        <v>1</v>
      </c>
      <c r="X753" t="n">
        <v>5.44055e-07</v>
      </c>
      <c r="Y753" t="n">
        <v>1</v>
      </c>
      <c r="Z753" t="n">
        <v>5446.870849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CERRO NAVIA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1.0051</v>
      </c>
      <c r="AL753" t="n">
        <v>67.623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0.9896251345796222</v>
      </c>
      <c r="AR753" t="n">
        <v>6001.9966</v>
      </c>
      <c r="AS753" t="n">
        <v>368333.747421927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CERRO NAVIA 220</t>
        </is>
      </c>
      <c r="AX753" t="n">
        <v>103.221</v>
      </c>
      <c r="AY753" t="n">
        <v>1.080821157758461</v>
      </c>
      <c r="AZ753" t="n">
        <v>111.5634407249862</v>
      </c>
      <c r="BA753" t="n">
        <v>779.3099999999999</v>
      </c>
      <c r="BB753" t="n">
        <v>0.879</v>
      </c>
      <c r="BC753" t="n">
        <v>76.4224618874309</v>
      </c>
      <c r="BD753" t="n">
        <v>1.0036</v>
      </c>
      <c r="BE753" t="n">
        <v>76.69799999999999</v>
      </c>
      <c r="BF753" t="n">
        <v>8.9176</v>
      </c>
      <c r="BG753" t="n">
        <v>0.804</v>
      </c>
      <c r="BH753" t="n">
        <v>6039.043023599974</v>
      </c>
      <c r="BI753" t="n">
        <v>0.9900166389351082</v>
      </c>
      <c r="BJ753" t="n">
        <v>5978.7531</v>
      </c>
      <c r="BK753" t="n">
        <v>417764.100376602</v>
      </c>
    </row>
    <row r="754">
      <c r="A754" t="n">
        <v>408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SUM_CGED_EX_EMETAL_B</t>
        </is>
      </c>
      <c r="G754" t="inlineStr">
        <is>
          <t>B</t>
        </is>
      </c>
      <c r="H754" t="inlineStr">
        <is>
          <t>EMETAL</t>
        </is>
      </c>
      <c r="I754" t="inlineStr">
        <is>
          <t>PCM545B</t>
        </is>
      </c>
      <c r="J754" t="inlineStr">
        <is>
          <t>LOS_MAQUIS</t>
        </is>
      </c>
      <c r="K754" t="n">
        <v>-13364.03028902</v>
      </c>
      <c r="L754" t="inlineStr">
        <is>
          <t>POLPAICO</t>
        </is>
      </c>
      <c r="M754" t="inlineStr">
        <is>
          <t>Chena</t>
        </is>
      </c>
      <c r="N754" t="n">
        <v>0.16134265313605</v>
      </c>
      <c r="O754" t="n">
        <v>2156.188103</v>
      </c>
      <c r="P754" t="inlineStr">
        <is>
          <t>BS3</t>
        </is>
      </c>
      <c r="Q754" t="n">
        <v>1</v>
      </c>
      <c r="V754" t="n">
        <v>1838049.493</v>
      </c>
      <c r="W754" t="n">
        <v>1</v>
      </c>
      <c r="X754" t="n">
        <v>5.44055e-07</v>
      </c>
      <c r="Y754" t="n">
        <v>1</v>
      </c>
      <c r="Z754" t="n">
        <v>2156.188103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CHENA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0.9989</v>
      </c>
      <c r="AL754" t="n">
        <v>67.205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0.9923529411764705</v>
      </c>
      <c r="AR754" t="n">
        <v>6018.5406</v>
      </c>
      <c r="AS754" t="n">
        <v>144906.621462115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CHENA 220</t>
        </is>
      </c>
      <c r="AX754" t="n">
        <v>103.221</v>
      </c>
      <c r="AY754" t="n">
        <v>1.080821157758461</v>
      </c>
      <c r="AZ754" t="n">
        <v>111.5634407249862</v>
      </c>
      <c r="BA754" t="n">
        <v>779.3099999999999</v>
      </c>
      <c r="BB754" t="n">
        <v>0.879</v>
      </c>
      <c r="BC754" t="n">
        <v>76.4224618874309</v>
      </c>
      <c r="BD754" t="n">
        <v>0.9927</v>
      </c>
      <c r="BE754" t="n">
        <v>75.86499999999999</v>
      </c>
      <c r="BF754" t="n">
        <v>8.9176</v>
      </c>
      <c r="BG754" t="n">
        <v>0.804</v>
      </c>
      <c r="BH754" t="n">
        <v>6039.043023599974</v>
      </c>
      <c r="BI754" t="n">
        <v>0.9931372549019607</v>
      </c>
      <c r="BJ754" t="n">
        <v>5997.5986</v>
      </c>
      <c r="BK754" t="n">
        <v>163579.210434095</v>
      </c>
    </row>
    <row r="755">
      <c r="A755" t="n">
        <v>409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SUM_CGED_EX_EMETAL_B</t>
        </is>
      </c>
      <c r="G755" t="inlineStr">
        <is>
          <t>B</t>
        </is>
      </c>
      <c r="H755" t="inlineStr">
        <is>
          <t>EMETAL</t>
        </is>
      </c>
      <c r="I755" t="inlineStr">
        <is>
          <t>PCM545B</t>
        </is>
      </c>
      <c r="J755" t="inlineStr">
        <is>
          <t>LOS_MAQUIS</t>
        </is>
      </c>
      <c r="K755" t="n">
        <v>-13364.03028902</v>
      </c>
      <c r="L755" t="inlineStr">
        <is>
          <t>POLPAICO</t>
        </is>
      </c>
      <c r="M755" t="inlineStr">
        <is>
          <t>Polpaico</t>
        </is>
      </c>
      <c r="N755" t="n">
        <v>0.09080981559597</v>
      </c>
      <c r="O755" t="n">
        <v>1213.585126</v>
      </c>
      <c r="P755" t="inlineStr">
        <is>
          <t>BS3</t>
        </is>
      </c>
      <c r="Q755" t="n">
        <v>1</v>
      </c>
      <c r="V755" t="n">
        <v>1838049.493</v>
      </c>
      <c r="W755" t="n">
        <v>1</v>
      </c>
      <c r="X755" t="n">
        <v>5.44055e-07</v>
      </c>
      <c r="Y755" t="n">
        <v>1</v>
      </c>
      <c r="Z755" t="n">
        <v>1213.585126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POLPAICO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1</v>
      </c>
      <c r="AL755" t="n">
        <v>67.279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</v>
      </c>
      <c r="AR755" t="n">
        <v>6064.9194</v>
      </c>
      <c r="AS755" t="n">
        <v>81648.79369215399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103.221</v>
      </c>
      <c r="AY755" t="n">
        <v>1.080821157758461</v>
      </c>
      <c r="AZ755" t="n">
        <v>111.5634407249862</v>
      </c>
      <c r="BA755" t="n">
        <v>779.3099999999999</v>
      </c>
      <c r="BB755" t="n">
        <v>0.879</v>
      </c>
      <c r="BC755" t="n">
        <v>76.4224618874309</v>
      </c>
      <c r="BD755" t="n">
        <v>1</v>
      </c>
      <c r="BE755" t="n">
        <v>76.422</v>
      </c>
      <c r="BF755" t="n">
        <v>8.9176</v>
      </c>
      <c r="BG755" t="n">
        <v>0.804</v>
      </c>
      <c r="BH755" t="n">
        <v>6039.043023599974</v>
      </c>
      <c r="BI755" t="n">
        <v>1</v>
      </c>
      <c r="BJ755" t="n">
        <v>6039.043</v>
      </c>
      <c r="BK755" t="n">
        <v>92744.60249917199</v>
      </c>
    </row>
    <row r="756">
      <c r="A756" t="n">
        <v>410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SUM_CGED_EX_EMETAL_B</t>
        </is>
      </c>
      <c r="G756" t="inlineStr">
        <is>
          <t>B</t>
        </is>
      </c>
      <c r="H756" t="inlineStr">
        <is>
          <t>EMETAL</t>
        </is>
      </c>
      <c r="I756" t="inlineStr">
        <is>
          <t>PCM545B</t>
        </is>
      </c>
      <c r="J756" t="inlineStr">
        <is>
          <t>LOS_MAQUIS</t>
        </is>
      </c>
      <c r="K756" t="n">
        <v>-13364.03028902</v>
      </c>
      <c r="L756" t="inlineStr">
        <is>
          <t>POLPAICO</t>
        </is>
      </c>
      <c r="M756" t="inlineStr">
        <is>
          <t>Quillota</t>
        </is>
      </c>
      <c r="N756" t="n">
        <v>0.12292311576855</v>
      </c>
      <c r="O756" t="n">
        <v>1642.748242</v>
      </c>
      <c r="P756" t="inlineStr">
        <is>
          <t>BS3</t>
        </is>
      </c>
      <c r="Q756" t="n">
        <v>1</v>
      </c>
      <c r="V756" t="n">
        <v>1838049.493</v>
      </c>
      <c r="W756" t="n">
        <v>1</v>
      </c>
      <c r="X756" t="n">
        <v>5.44055e-07</v>
      </c>
      <c r="Y756" t="n">
        <v>1</v>
      </c>
      <c r="Z756" t="n">
        <v>1642.748242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QUILLOTA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1.0077</v>
      </c>
      <c r="AL756" t="n">
        <v>67.797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1.025526742301459</v>
      </c>
      <c r="AR756" t="n">
        <v>6219.737</v>
      </c>
      <c r="AS756" t="n">
        <v>111373.402562874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103.221</v>
      </c>
      <c r="AY756" t="n">
        <v>1.080821157758461</v>
      </c>
      <c r="AZ756" t="n">
        <v>111.5634407249862</v>
      </c>
      <c r="BA756" t="n">
        <v>779.3099999999999</v>
      </c>
      <c r="BB756" t="n">
        <v>0.879</v>
      </c>
      <c r="BC756" t="n">
        <v>76.4224618874309</v>
      </c>
      <c r="BD756" t="n">
        <v>1.0097</v>
      </c>
      <c r="BE756" t="n">
        <v>77.164</v>
      </c>
      <c r="BF756" t="n">
        <v>8.9176</v>
      </c>
      <c r="BG756" t="n">
        <v>0.804</v>
      </c>
      <c r="BH756" t="n">
        <v>6039.043023599974</v>
      </c>
      <c r="BI756" t="n">
        <v>1.02765397082658</v>
      </c>
      <c r="BJ756" t="n">
        <v>6206.0465</v>
      </c>
      <c r="BK756" t="n">
        <v>126761.025345688</v>
      </c>
    </row>
    <row r="757">
      <c r="A757" t="n">
        <v>4466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SUM_CGED_EX_EMETAL_B</t>
        </is>
      </c>
      <c r="G757" t="inlineStr">
        <is>
          <t>B</t>
        </is>
      </c>
      <c r="H757" t="inlineStr">
        <is>
          <t>EMETAL</t>
        </is>
      </c>
      <c r="I757" t="inlineStr">
        <is>
          <t>ETALPANGEMERB</t>
        </is>
      </c>
      <c r="J757" t="inlineStr">
        <is>
          <t>PANGUILEMO</t>
        </is>
      </c>
      <c r="K757" t="n">
        <v>0</v>
      </c>
      <c r="L757" t="inlineStr">
        <is>
          <t>PANGUILEMO</t>
        </is>
      </c>
      <c r="M757" t="inlineStr">
        <is>
          <t>ALTO JAHUEL</t>
        </is>
      </c>
      <c r="N757" t="n">
        <v>0.13948097223471</v>
      </c>
      <c r="O757" t="n">
        <v>0</v>
      </c>
      <c r="P757" t="inlineStr">
        <is>
          <t>BS3</t>
        </is>
      </c>
      <c r="Q757" t="n">
        <v>1</v>
      </c>
      <c r="V757" t="n">
        <v>1838049.493</v>
      </c>
      <c r="W757" t="n">
        <v>1</v>
      </c>
      <c r="X757" t="n">
        <v>5.44055e-07</v>
      </c>
      <c r="Y757" t="n">
        <v>1</v>
      </c>
      <c r="Z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0.9827</v>
      </c>
      <c r="AL757" t="n">
        <v>66.116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0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103.221</v>
      </c>
      <c r="AY757" t="n">
        <v>1.080821157758461</v>
      </c>
      <c r="AZ757" t="n">
        <v>111.5634407249862</v>
      </c>
      <c r="BA757" t="n">
        <v>779.3099999999999</v>
      </c>
      <c r="BB757" t="n">
        <v>0.879</v>
      </c>
      <c r="BC757" t="n">
        <v>76.4224618874309</v>
      </c>
      <c r="BD757" t="n">
        <v>0.976</v>
      </c>
      <c r="BE757" t="n">
        <v>74.58799999999999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0</v>
      </c>
    </row>
    <row r="758">
      <c r="A758" t="n">
        <v>4467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SUM_CGED_EX_EMETAL_B</t>
        </is>
      </c>
      <c r="G758" t="inlineStr">
        <is>
          <t>B</t>
        </is>
      </c>
      <c r="H758" t="inlineStr">
        <is>
          <t>EMETAL</t>
        </is>
      </c>
      <c r="I758" t="inlineStr">
        <is>
          <t>ETALPANGEMERB</t>
        </is>
      </c>
      <c r="J758" t="inlineStr">
        <is>
          <t>PANGUILEMO</t>
        </is>
      </c>
      <c r="K758" t="n">
        <v>0</v>
      </c>
      <c r="L758" t="inlineStr">
        <is>
          <t>PANGUILEMO</t>
        </is>
      </c>
      <c r="M758" t="inlineStr">
        <is>
          <t>CHARRUA</t>
        </is>
      </c>
      <c r="N758" t="n">
        <v>0.07483953195284</v>
      </c>
      <c r="O758" t="n">
        <v>0</v>
      </c>
      <c r="P758" t="inlineStr">
        <is>
          <t>BS3</t>
        </is>
      </c>
      <c r="Q758" t="n">
        <v>1</v>
      </c>
      <c r="V758" t="n">
        <v>1838049.493</v>
      </c>
      <c r="W758" t="n">
        <v>1</v>
      </c>
      <c r="X758" t="n">
        <v>5.44055e-07</v>
      </c>
      <c r="Y758" t="n">
        <v>1</v>
      </c>
      <c r="Z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CHARRUA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0.9350000000000001</v>
      </c>
      <c r="AL758" t="n">
        <v>62.906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1.096171586715867</v>
      </c>
      <c r="AR758" t="n">
        <v>6648.1923</v>
      </c>
      <c r="AS758" t="n">
        <v>0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103.221</v>
      </c>
      <c r="AY758" t="n">
        <v>1.080821157758461</v>
      </c>
      <c r="AZ758" t="n">
        <v>111.5634407249862</v>
      </c>
      <c r="BA758" t="n">
        <v>779.3099999999999</v>
      </c>
      <c r="BB758" t="n">
        <v>0.879</v>
      </c>
      <c r="BC758" t="n">
        <v>76.4224618874309</v>
      </c>
      <c r="BD758" t="n">
        <v>0.9312</v>
      </c>
      <c r="BE758" t="n">
        <v>71.16500000000001</v>
      </c>
      <c r="BF758" t="n">
        <v>8.9176</v>
      </c>
      <c r="BG758" t="n">
        <v>0.804</v>
      </c>
      <c r="BH758" t="n">
        <v>6039.043023599974</v>
      </c>
      <c r="BI758" t="n">
        <v>1.118773062730627</v>
      </c>
      <c r="BJ758" t="n">
        <v>6756.3187</v>
      </c>
      <c r="BK758" t="n">
        <v>0</v>
      </c>
    </row>
    <row r="759">
      <c r="A759" t="n">
        <v>4468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SUM_CGED_EX_EMETAL_B</t>
        </is>
      </c>
      <c r="G759" t="inlineStr">
        <is>
          <t>B</t>
        </is>
      </c>
      <c r="H759" t="inlineStr">
        <is>
          <t>EMETAL</t>
        </is>
      </c>
      <c r="I759" t="inlineStr">
        <is>
          <t>ETALPANGEMERB</t>
        </is>
      </c>
      <c r="J759" t="inlineStr">
        <is>
          <t>PANGUILEMO</t>
        </is>
      </c>
      <c r="K759" t="n">
        <v>0</v>
      </c>
      <c r="L759" t="inlineStr">
        <is>
          <t>PANGUILEMO</t>
        </is>
      </c>
      <c r="M759" t="inlineStr">
        <is>
          <t>ITAHUE</t>
        </is>
      </c>
      <c r="N759" t="n">
        <v>0.58108632700336</v>
      </c>
      <c r="O759" t="n">
        <v>0</v>
      </c>
      <c r="P759" t="inlineStr">
        <is>
          <t>BS3</t>
        </is>
      </c>
      <c r="Q759" t="n">
        <v>1</v>
      </c>
      <c r="V759" t="n">
        <v>1838049.493</v>
      </c>
      <c r="W759" t="n">
        <v>1</v>
      </c>
      <c r="X759" t="n">
        <v>5.44055e-07</v>
      </c>
      <c r="Y759" t="n">
        <v>1</v>
      </c>
      <c r="Z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ITAHUE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0.9537</v>
      </c>
      <c r="AL759" t="n">
        <v>64.164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1.007895816242822</v>
      </c>
      <c r="AR759" t="n">
        <v>6112.8068</v>
      </c>
      <c r="AS759" t="n">
        <v>0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103.221</v>
      </c>
      <c r="AY759" t="n">
        <v>1.080821157758461</v>
      </c>
      <c r="AZ759" t="n">
        <v>111.5634407249862</v>
      </c>
      <c r="BA759" t="n">
        <v>779.3099999999999</v>
      </c>
      <c r="BB759" t="n">
        <v>0.879</v>
      </c>
      <c r="BC759" t="n">
        <v>76.4224618874309</v>
      </c>
      <c r="BD759" t="n">
        <v>0.9327</v>
      </c>
      <c r="BE759" t="n">
        <v>71.279</v>
      </c>
      <c r="BF759" t="n">
        <v>8.9176</v>
      </c>
      <c r="BG759" t="n">
        <v>0.804</v>
      </c>
      <c r="BH759" t="n">
        <v>6039.043023599974</v>
      </c>
      <c r="BI759" t="n">
        <v>1.016406890894175</v>
      </c>
      <c r="BJ759" t="n">
        <v>6138.1249</v>
      </c>
      <c r="BK759" t="n">
        <v>0</v>
      </c>
    </row>
    <row r="760">
      <c r="A760" t="n">
        <v>4469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SUM_CGED_EX_EMETAL_B</t>
        </is>
      </c>
      <c r="G760" t="inlineStr">
        <is>
          <t>B</t>
        </is>
      </c>
      <c r="H760" t="inlineStr">
        <is>
          <t>EMETAL</t>
        </is>
      </c>
      <c r="I760" t="inlineStr">
        <is>
          <t>ETALPANGEMERB</t>
        </is>
      </c>
      <c r="J760" t="inlineStr">
        <is>
          <t>PANGUILEMO</t>
        </is>
      </c>
      <c r="K760" t="n">
        <v>0</v>
      </c>
      <c r="L760" t="inlineStr">
        <is>
          <t>PANGUILEMO</t>
        </is>
      </c>
      <c r="M760" t="inlineStr">
        <is>
          <t>MELIPILLA</t>
        </is>
      </c>
      <c r="N760" t="n">
        <v>0.0017135861014</v>
      </c>
      <c r="O760" t="n">
        <v>0</v>
      </c>
      <c r="P760" t="inlineStr">
        <is>
          <t>BS3</t>
        </is>
      </c>
      <c r="Q760" t="n">
        <v>1</v>
      </c>
      <c r="V760" t="n">
        <v>1838049.493</v>
      </c>
      <c r="W760" t="n">
        <v>1</v>
      </c>
      <c r="X760" t="n">
        <v>5.44055e-07</v>
      </c>
      <c r="Y760" t="n">
        <v>1</v>
      </c>
      <c r="Z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MELIPILLA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1.0179</v>
      </c>
      <c r="AL760" t="n">
        <v>68.48399999999999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0.9897500976181179</v>
      </c>
      <c r="AR760" t="n">
        <v>6002.7545</v>
      </c>
      <c r="AS760" t="n">
        <v>0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MELIPILLA 220</t>
        </is>
      </c>
      <c r="AX760" t="n">
        <v>103.221</v>
      </c>
      <c r="AY760" t="n">
        <v>1.080821157758461</v>
      </c>
      <c r="AZ760" t="n">
        <v>111.5634407249862</v>
      </c>
      <c r="BA760" t="n">
        <v>779.3099999999999</v>
      </c>
      <c r="BB760" t="n">
        <v>0.879</v>
      </c>
      <c r="BC760" t="n">
        <v>76.4224618874309</v>
      </c>
      <c r="BD760" t="n">
        <v>0.9899</v>
      </c>
      <c r="BE760" t="n">
        <v>75.651</v>
      </c>
      <c r="BF760" t="n">
        <v>8.9176</v>
      </c>
      <c r="BG760" t="n">
        <v>0.804</v>
      </c>
      <c r="BH760" t="n">
        <v>6039.043023599974</v>
      </c>
      <c r="BI760" t="n">
        <v>0.9919953143303397</v>
      </c>
      <c r="BJ760" t="n">
        <v>5990.7024</v>
      </c>
      <c r="BK760" t="n">
        <v>0</v>
      </c>
    </row>
    <row r="761">
      <c r="A761" t="n">
        <v>4470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SUM_CGED_EX_EMETAL_B</t>
        </is>
      </c>
      <c r="G761" t="inlineStr">
        <is>
          <t>B</t>
        </is>
      </c>
      <c r="H761" t="inlineStr">
        <is>
          <t>EMETAL</t>
        </is>
      </c>
      <c r="I761" t="inlineStr">
        <is>
          <t>ETALPANGEMERB</t>
        </is>
      </c>
      <c r="J761" t="inlineStr">
        <is>
          <t>PANGUILEMO</t>
        </is>
      </c>
      <c r="K761" t="n">
        <v>0</v>
      </c>
      <c r="L761" t="inlineStr">
        <is>
          <t>PANGUILEMO</t>
        </is>
      </c>
      <c r="M761" t="inlineStr">
        <is>
          <t>RAPEL</t>
        </is>
      </c>
      <c r="N761" t="n">
        <v>0.00106641026187</v>
      </c>
      <c r="O761" t="n">
        <v>0</v>
      </c>
      <c r="P761" t="inlineStr">
        <is>
          <t>BS3</t>
        </is>
      </c>
      <c r="Q761" t="n">
        <v>1</v>
      </c>
      <c r="V761" t="n">
        <v>1838049.493</v>
      </c>
      <c r="W761" t="n">
        <v>1</v>
      </c>
      <c r="X761" t="n">
        <v>5.44055e-07</v>
      </c>
      <c r="Y761" t="n">
        <v>1</v>
      </c>
      <c r="Z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RAPEL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0.9925</v>
      </c>
      <c r="AL761" t="n">
        <v>66.77500000000001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0.9384721401850759</v>
      </c>
      <c r="AR761" t="n">
        <v>5691.7579</v>
      </c>
      <c r="AS761" t="n">
        <v>0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RAPEL 220</t>
        </is>
      </c>
      <c r="AX761" t="n">
        <v>103.221</v>
      </c>
      <c r="AY761" t="n">
        <v>1.080821157758461</v>
      </c>
      <c r="AZ761" t="n">
        <v>111.5634407249862</v>
      </c>
      <c r="BA761" t="n">
        <v>779.3099999999999</v>
      </c>
      <c r="BB761" t="n">
        <v>0.879</v>
      </c>
      <c r="BC761" t="n">
        <v>76.4224618874309</v>
      </c>
      <c r="BD761" t="n">
        <v>0.9638</v>
      </c>
      <c r="BE761" t="n">
        <v>73.65600000000001</v>
      </c>
      <c r="BF761" t="n">
        <v>8.9176</v>
      </c>
      <c r="BG761" t="n">
        <v>0.804</v>
      </c>
      <c r="BH761" t="n">
        <v>6039.043023599974</v>
      </c>
      <c r="BI761" t="n">
        <v>0.9369954715495176</v>
      </c>
      <c r="BJ761" t="n">
        <v>5658.556</v>
      </c>
      <c r="BK761" t="n">
        <v>0</v>
      </c>
    </row>
    <row r="762">
      <c r="A762" t="n">
        <v>6055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SUM_CGED_EX_EMETAL_B</t>
        </is>
      </c>
      <c r="G762" t="inlineStr">
        <is>
          <t>B</t>
        </is>
      </c>
      <c r="H762" t="inlineStr">
        <is>
          <t>EMETAL</t>
        </is>
      </c>
      <c r="I762" t="inlineStr">
        <is>
          <t>ETALSMIGEMERB</t>
        </is>
      </c>
      <c r="J762" t="inlineStr">
        <is>
          <t>S.MIGUEL</t>
        </is>
      </c>
      <c r="K762" t="n">
        <v>-1821.73763402</v>
      </c>
      <c r="L762" t="inlineStr">
        <is>
          <t>SAN MIGUEL</t>
        </is>
      </c>
      <c r="M762" t="inlineStr">
        <is>
          <t>ALTO JAHUEL</t>
        </is>
      </c>
      <c r="N762" t="n">
        <v>0.06826321115</v>
      </c>
      <c r="O762" t="n">
        <v>124.357661</v>
      </c>
      <c r="P762" t="inlineStr">
        <is>
          <t>BS3</t>
        </is>
      </c>
      <c r="Q762" t="n">
        <v>1</v>
      </c>
      <c r="V762" t="n">
        <v>1838049.493</v>
      </c>
      <c r="W762" t="n">
        <v>1</v>
      </c>
      <c r="X762" t="n">
        <v>5.44055e-07</v>
      </c>
      <c r="Y762" t="n">
        <v>1</v>
      </c>
      <c r="Z762" t="n">
        <v>124.357661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ALTO JAHUEL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0.9827</v>
      </c>
      <c r="AL762" t="n">
        <v>66.116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0.9936514234698939</v>
      </c>
      <c r="AR762" t="n">
        <v>6026.4158</v>
      </c>
      <c r="AS762" t="n">
        <v>8222.031114676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ALTO JAHUEL 220</t>
        </is>
      </c>
      <c r="AX762" t="n">
        <v>103.221</v>
      </c>
      <c r="AY762" t="n">
        <v>1.080821157758461</v>
      </c>
      <c r="AZ762" t="n">
        <v>111.5634407249862</v>
      </c>
      <c r="BA762" t="n">
        <v>779.3099999999999</v>
      </c>
      <c r="BB762" t="n">
        <v>0.879</v>
      </c>
      <c r="BC762" t="n">
        <v>76.4224618874309</v>
      </c>
      <c r="BD762" t="n">
        <v>0.976</v>
      </c>
      <c r="BE762" t="n">
        <v>74.58799999999999</v>
      </c>
      <c r="BF762" t="n">
        <v>8.9176</v>
      </c>
      <c r="BG762" t="n">
        <v>0.804</v>
      </c>
      <c r="BH762" t="n">
        <v>6039.043023599974</v>
      </c>
      <c r="BI762" t="n">
        <v>0.9955361571272692</v>
      </c>
      <c r="BJ762" t="n">
        <v>6012.0857</v>
      </c>
      <c r="BK762" t="n">
        <v>9275.589218667999</v>
      </c>
    </row>
    <row r="763">
      <c r="A763" t="n">
        <v>6056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SUM_CGED_EX_EMETAL_B</t>
        </is>
      </c>
      <c r="G763" t="inlineStr">
        <is>
          <t>B</t>
        </is>
      </c>
      <c r="H763" t="inlineStr">
        <is>
          <t>EMETAL</t>
        </is>
      </c>
      <c r="I763" t="inlineStr">
        <is>
          <t>ETALSMIGEMERB</t>
        </is>
      </c>
      <c r="J763" t="inlineStr">
        <is>
          <t>S.MIGUEL</t>
        </is>
      </c>
      <c r="K763" t="n">
        <v>-1821.73763402</v>
      </c>
      <c r="L763" t="inlineStr">
        <is>
          <t>SAN MIGUEL</t>
        </is>
      </c>
      <c r="M763" t="inlineStr">
        <is>
          <t>ANCOA</t>
        </is>
      </c>
      <c r="N763" t="n">
        <v>0.2136693499107</v>
      </c>
      <c r="O763" t="n">
        <v>389.249496</v>
      </c>
      <c r="P763" t="inlineStr">
        <is>
          <t>BS3</t>
        </is>
      </c>
      <c r="Q763" t="n">
        <v>1</v>
      </c>
      <c r="V763" t="n">
        <v>1838049.493</v>
      </c>
      <c r="W763" t="n">
        <v>1</v>
      </c>
      <c r="X763" t="n">
        <v>5.44055e-07</v>
      </c>
      <c r="Y763" t="n">
        <v>1</v>
      </c>
      <c r="Z763" t="n">
        <v>389.249496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ANCOA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0.9671</v>
      </c>
      <c r="AL763" t="n">
        <v>65.066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0.9808020906623781</v>
      </c>
      <c r="AR763" t="n">
        <v>5948.4856</v>
      </c>
      <c r="AS763" t="n">
        <v>25326.907706736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ANCOA 220</t>
        </is>
      </c>
      <c r="AX763" t="n">
        <v>103.221</v>
      </c>
      <c r="AY763" t="n">
        <v>1.080821157758461</v>
      </c>
      <c r="AZ763" t="n">
        <v>111.5634407249862</v>
      </c>
      <c r="BA763" t="n">
        <v>779.3099999999999</v>
      </c>
      <c r="BB763" t="n">
        <v>0.879</v>
      </c>
      <c r="BC763" t="n">
        <v>76.4224618874309</v>
      </c>
      <c r="BD763" t="n">
        <v>0.9711</v>
      </c>
      <c r="BE763" t="n">
        <v>74.214</v>
      </c>
      <c r="BF763" t="n">
        <v>8.9176</v>
      </c>
      <c r="BG763" t="n">
        <v>0.804</v>
      </c>
      <c r="BH763" t="n">
        <v>6039.043023599974</v>
      </c>
      <c r="BI763" t="n">
        <v>0.9851241330787014</v>
      </c>
      <c r="BJ763" t="n">
        <v>5949.207</v>
      </c>
      <c r="BK763" t="n">
        <v>28887.762096144</v>
      </c>
    </row>
    <row r="764">
      <c r="A764" t="n">
        <v>6057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SUM_CGED_EX_EMETAL_B</t>
        </is>
      </c>
      <c r="G764" t="inlineStr">
        <is>
          <t>B</t>
        </is>
      </c>
      <c r="H764" t="inlineStr">
        <is>
          <t>EMETAL</t>
        </is>
      </c>
      <c r="I764" t="inlineStr">
        <is>
          <t>ETALSMIGEMERB</t>
        </is>
      </c>
      <c r="J764" t="inlineStr">
        <is>
          <t>S.MIGUEL</t>
        </is>
      </c>
      <c r="K764" t="n">
        <v>-1821.73763402</v>
      </c>
      <c r="L764" t="inlineStr">
        <is>
          <t>SAN MIGUEL</t>
        </is>
      </c>
      <c r="M764" t="inlineStr">
        <is>
          <t>CHARRUA</t>
        </is>
      </c>
      <c r="N764" t="n">
        <v>0.16742784625965</v>
      </c>
      <c r="O764" t="n">
        <v>305.009609</v>
      </c>
      <c r="P764" t="inlineStr">
        <is>
          <t>BS3</t>
        </is>
      </c>
      <c r="Q764" t="n">
        <v>1</v>
      </c>
      <c r="V764" t="n">
        <v>1838049.493</v>
      </c>
      <c r="W764" t="n">
        <v>1</v>
      </c>
      <c r="X764" t="n">
        <v>5.44055e-07</v>
      </c>
      <c r="Y764" t="n">
        <v>1</v>
      </c>
      <c r="Z764" t="n">
        <v>305.009609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CHARRUA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0.9350000000000001</v>
      </c>
      <c r="AL764" t="n">
        <v>62.906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1.096171586715867</v>
      </c>
      <c r="AR764" t="n">
        <v>6648.1923</v>
      </c>
      <c r="AS764" t="n">
        <v>19186.934463754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CHARRUA 220</t>
        </is>
      </c>
      <c r="AX764" t="n">
        <v>103.221</v>
      </c>
      <c r="AY764" t="n">
        <v>1.080821157758461</v>
      </c>
      <c r="AZ764" t="n">
        <v>111.5634407249862</v>
      </c>
      <c r="BA764" t="n">
        <v>779.3099999999999</v>
      </c>
      <c r="BB764" t="n">
        <v>0.879</v>
      </c>
      <c r="BC764" t="n">
        <v>76.4224618874309</v>
      </c>
      <c r="BD764" t="n">
        <v>0.9312</v>
      </c>
      <c r="BE764" t="n">
        <v>71.16500000000001</v>
      </c>
      <c r="BF764" t="n">
        <v>8.9176</v>
      </c>
      <c r="BG764" t="n">
        <v>0.804</v>
      </c>
      <c r="BH764" t="n">
        <v>6039.043023599974</v>
      </c>
      <c r="BI764" t="n">
        <v>1.118773062730627</v>
      </c>
      <c r="BJ764" t="n">
        <v>6756.3187</v>
      </c>
      <c r="BK764" t="n">
        <v>21706.008824485</v>
      </c>
    </row>
    <row r="765">
      <c r="A765" t="n">
        <v>6058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SUM_CGED_EX_EMETAL_B</t>
        </is>
      </c>
      <c r="G765" t="inlineStr">
        <is>
          <t>B</t>
        </is>
      </c>
      <c r="H765" t="inlineStr">
        <is>
          <t>EMETAL</t>
        </is>
      </c>
      <c r="I765" t="inlineStr">
        <is>
          <t>ETALSMIGEMERB</t>
        </is>
      </c>
      <c r="J765" t="inlineStr">
        <is>
          <t>S.MIGUEL</t>
        </is>
      </c>
      <c r="K765" t="n">
        <v>-1821.73763402</v>
      </c>
      <c r="L765" t="inlineStr">
        <is>
          <t>SAN MIGUEL</t>
        </is>
      </c>
      <c r="M765" t="inlineStr">
        <is>
          <t>ITAHUE</t>
        </is>
      </c>
      <c r="N765" t="n">
        <v>0.29219956440703</v>
      </c>
      <c r="O765" t="n">
        <v>532.310943</v>
      </c>
      <c r="P765" t="inlineStr">
        <is>
          <t>BS3</t>
        </is>
      </c>
      <c r="Q765" t="n">
        <v>1</v>
      </c>
      <c r="V765" t="n">
        <v>1838049.493</v>
      </c>
      <c r="W765" t="n">
        <v>1</v>
      </c>
      <c r="X765" t="n">
        <v>5.44055e-07</v>
      </c>
      <c r="Y765" t="n">
        <v>1</v>
      </c>
      <c r="Z765" t="n">
        <v>532.310943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ITAHUE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0.9537</v>
      </c>
      <c r="AL765" t="n">
        <v>64.164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1.007895816242822</v>
      </c>
      <c r="AR765" t="n">
        <v>6112.8068</v>
      </c>
      <c r="AS765" t="n">
        <v>34155.199346652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ITAHUE 220</t>
        </is>
      </c>
      <c r="AX765" t="n">
        <v>103.221</v>
      </c>
      <c r="AY765" t="n">
        <v>1.080821157758461</v>
      </c>
      <c r="AZ765" t="n">
        <v>111.5634407249862</v>
      </c>
      <c r="BA765" t="n">
        <v>779.3099999999999</v>
      </c>
      <c r="BB765" t="n">
        <v>0.879</v>
      </c>
      <c r="BC765" t="n">
        <v>76.4224618874309</v>
      </c>
      <c r="BD765" t="n">
        <v>0.9327</v>
      </c>
      <c r="BE765" t="n">
        <v>71.279</v>
      </c>
      <c r="BF765" t="n">
        <v>8.9176</v>
      </c>
      <c r="BG765" t="n">
        <v>0.804</v>
      </c>
      <c r="BH765" t="n">
        <v>6039.043023599974</v>
      </c>
      <c r="BI765" t="n">
        <v>1.016406890894175</v>
      </c>
      <c r="BJ765" t="n">
        <v>6138.1249</v>
      </c>
      <c r="BK765" t="n">
        <v>37942.591706097</v>
      </c>
    </row>
    <row r="766">
      <c r="A766" t="n">
        <v>6059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SUM_CGED_EX_EMETAL_B</t>
        </is>
      </c>
      <c r="G766" t="inlineStr">
        <is>
          <t>B</t>
        </is>
      </c>
      <c r="H766" t="inlineStr">
        <is>
          <t>EMETAL</t>
        </is>
      </c>
      <c r="I766" t="inlineStr">
        <is>
          <t>ETALSMIGEMERB</t>
        </is>
      </c>
      <c r="J766" t="inlineStr">
        <is>
          <t>S.MIGUEL</t>
        </is>
      </c>
      <c r="K766" t="n">
        <v>-1821.73763402</v>
      </c>
      <c r="L766" t="inlineStr">
        <is>
          <t>SAN MIGUEL</t>
        </is>
      </c>
      <c r="M766" t="inlineStr">
        <is>
          <t>MELIPILLA</t>
        </is>
      </c>
      <c r="N766" t="n">
        <v>0.00053742465079</v>
      </c>
      <c r="O766" t="n">
        <v>0.979047</v>
      </c>
      <c r="P766" t="inlineStr">
        <is>
          <t>BS3</t>
        </is>
      </c>
      <c r="Q766" t="n">
        <v>1</v>
      </c>
      <c r="V766" t="n">
        <v>1838049.493</v>
      </c>
      <c r="W766" t="n">
        <v>1</v>
      </c>
      <c r="X766" t="n">
        <v>5.44055e-07</v>
      </c>
      <c r="Y766" t="n">
        <v>1</v>
      </c>
      <c r="Z766" t="n">
        <v>0.979047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MELIPILLA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1.0179</v>
      </c>
      <c r="AL766" t="n">
        <v>68.48399999999999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0.9897500976181179</v>
      </c>
      <c r="AR766" t="n">
        <v>6002.7545</v>
      </c>
      <c r="AS766" t="n">
        <v>67.04905474799999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MELIPILLA 220</t>
        </is>
      </c>
      <c r="AX766" t="n">
        <v>103.221</v>
      </c>
      <c r="AY766" t="n">
        <v>1.080821157758461</v>
      </c>
      <c r="AZ766" t="n">
        <v>111.5634407249862</v>
      </c>
      <c r="BA766" t="n">
        <v>779.3099999999999</v>
      </c>
      <c r="BB766" t="n">
        <v>0.879</v>
      </c>
      <c r="BC766" t="n">
        <v>76.4224618874309</v>
      </c>
      <c r="BD766" t="n">
        <v>0.9899</v>
      </c>
      <c r="BE766" t="n">
        <v>75.651</v>
      </c>
      <c r="BF766" t="n">
        <v>8.9176</v>
      </c>
      <c r="BG766" t="n">
        <v>0.804</v>
      </c>
      <c r="BH766" t="n">
        <v>6039.043023599974</v>
      </c>
      <c r="BI766" t="n">
        <v>0.9919953143303397</v>
      </c>
      <c r="BJ766" t="n">
        <v>5990.7024</v>
      </c>
      <c r="BK766" t="n">
        <v>74.06588459699999</v>
      </c>
    </row>
    <row r="767">
      <c r="A767" t="n">
        <v>6060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SUM_CGED_EX_EMETAL_B</t>
        </is>
      </c>
      <c r="G767" t="inlineStr">
        <is>
          <t>B</t>
        </is>
      </c>
      <c r="H767" t="inlineStr">
        <is>
          <t>EMETAL</t>
        </is>
      </c>
      <c r="I767" t="inlineStr">
        <is>
          <t>ETALSMIGEMERB</t>
        </is>
      </c>
      <c r="J767" t="inlineStr">
        <is>
          <t>S.MIGUEL</t>
        </is>
      </c>
      <c r="K767" t="n">
        <v>-1821.73763402</v>
      </c>
      <c r="L767" t="inlineStr">
        <is>
          <t>SAN MIGUEL</t>
        </is>
      </c>
      <c r="M767" t="inlineStr">
        <is>
          <t>RAPEL</t>
        </is>
      </c>
      <c r="N767" t="n">
        <v>0.0002704781919</v>
      </c>
      <c r="O767" t="n">
        <v>0.49274</v>
      </c>
      <c r="P767" t="inlineStr">
        <is>
          <t>BS3</t>
        </is>
      </c>
      <c r="Q767" t="n">
        <v>1</v>
      </c>
      <c r="V767" t="n">
        <v>1838049.493</v>
      </c>
      <c r="W767" t="n">
        <v>1</v>
      </c>
      <c r="X767" t="n">
        <v>5.44055e-07</v>
      </c>
      <c r="Y767" t="n">
        <v>1</v>
      </c>
      <c r="Z767" t="n">
        <v>0.49274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RAPEL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0.9925</v>
      </c>
      <c r="AL767" t="n">
        <v>66.77500000000001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0.9384721401850759</v>
      </c>
      <c r="AR767" t="n">
        <v>5691.7579</v>
      </c>
      <c r="AS767" t="n">
        <v>32.9027135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RAPEL 220</t>
        </is>
      </c>
      <c r="AX767" t="n">
        <v>103.221</v>
      </c>
      <c r="AY767" t="n">
        <v>1.080821157758461</v>
      </c>
      <c r="AZ767" t="n">
        <v>111.5634407249862</v>
      </c>
      <c r="BA767" t="n">
        <v>779.3099999999999</v>
      </c>
      <c r="BB767" t="n">
        <v>0.879</v>
      </c>
      <c r="BC767" t="n">
        <v>76.4224618874309</v>
      </c>
      <c r="BD767" t="n">
        <v>0.9638</v>
      </c>
      <c r="BE767" t="n">
        <v>73.65600000000001</v>
      </c>
      <c r="BF767" t="n">
        <v>8.9176</v>
      </c>
      <c r="BG767" t="n">
        <v>0.804</v>
      </c>
      <c r="BH767" t="n">
        <v>6039.043023599974</v>
      </c>
      <c r="BI767" t="n">
        <v>0.9369954715495176</v>
      </c>
      <c r="BJ767" t="n">
        <v>5658.556</v>
      </c>
      <c r="BK767" t="n">
        <v>36.29325744</v>
      </c>
    </row>
    <row r="768">
      <c r="A768" t="n">
        <v>6376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SUM_CGED_EX_EMETAL_B</t>
        </is>
      </c>
      <c r="G768" t="inlineStr">
        <is>
          <t>B</t>
        </is>
      </c>
      <c r="H768" t="inlineStr">
        <is>
          <t>EMETAL</t>
        </is>
      </c>
      <c r="I768" t="inlineStr">
        <is>
          <t>ETALSRAFEMERB</t>
        </is>
      </c>
      <c r="J768" t="inlineStr">
        <is>
          <t>S.RAFAEL_S</t>
        </is>
      </c>
      <c r="K768" t="n">
        <v>-20484.57346175</v>
      </c>
      <c r="L768" t="inlineStr">
        <is>
          <t>SAN RAFAEL EMETAL</t>
        </is>
      </c>
      <c r="M768" t="inlineStr">
        <is>
          <t>ALTO JAHUEL</t>
        </is>
      </c>
      <c r="N768" t="n">
        <v>0.33152588985086</v>
      </c>
      <c r="O768" t="n">
        <v>6791.166445</v>
      </c>
      <c r="P768" t="inlineStr">
        <is>
          <t>BS3</t>
        </is>
      </c>
      <c r="Q768" t="n">
        <v>1</v>
      </c>
      <c r="V768" t="n">
        <v>1838049.493</v>
      </c>
      <c r="W768" t="n">
        <v>1</v>
      </c>
      <c r="X768" t="n">
        <v>5.44055e-07</v>
      </c>
      <c r="Y768" t="n">
        <v>1</v>
      </c>
      <c r="Z768" t="n">
        <v>6791.166445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0.9827</v>
      </c>
      <c r="AL768" t="n">
        <v>66.116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0.9936514234698939</v>
      </c>
      <c r="AR768" t="n">
        <v>6026.4158</v>
      </c>
      <c r="AS768" t="n">
        <v>449004.76067762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103.221</v>
      </c>
      <c r="AY768" t="n">
        <v>1.080821157758461</v>
      </c>
      <c r="AZ768" t="n">
        <v>111.5634407249862</v>
      </c>
      <c r="BA768" t="n">
        <v>779.3099999999999</v>
      </c>
      <c r="BB768" t="n">
        <v>0.879</v>
      </c>
      <c r="BC768" t="n">
        <v>76.4224618874309</v>
      </c>
      <c r="BD768" t="n">
        <v>0.976</v>
      </c>
      <c r="BE768" t="n">
        <v>74.58799999999999</v>
      </c>
      <c r="BF768" t="n">
        <v>8.9176</v>
      </c>
      <c r="BG768" t="n">
        <v>0.804</v>
      </c>
      <c r="BH768" t="n">
        <v>6039.043023599974</v>
      </c>
      <c r="BI768" t="n">
        <v>0.9955361571272692</v>
      </c>
      <c r="BJ768" t="n">
        <v>6012.0857</v>
      </c>
      <c r="BK768" t="n">
        <v>506539.5227996599</v>
      </c>
    </row>
    <row r="769">
      <c r="A769" t="n">
        <v>6377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SUM_CGED_EX_EMETAL_B</t>
        </is>
      </c>
      <c r="G769" t="inlineStr">
        <is>
          <t>B</t>
        </is>
      </c>
      <c r="H769" t="inlineStr">
        <is>
          <t>EMETAL</t>
        </is>
      </c>
      <c r="I769" t="inlineStr">
        <is>
          <t>ETALSRAFEMERB</t>
        </is>
      </c>
      <c r="J769" t="inlineStr">
        <is>
          <t>S.RAFAEL_S</t>
        </is>
      </c>
      <c r="K769" t="n">
        <v>-20484.57346175</v>
      </c>
      <c r="L769" t="inlineStr">
        <is>
          <t>SAN RAFAEL EMETAL</t>
        </is>
      </c>
      <c r="M769" t="inlineStr">
        <is>
          <t>CHARRUA</t>
        </is>
      </c>
      <c r="N769" t="n">
        <v>0.15276476665794</v>
      </c>
      <c r="O769" t="n">
        <v>3129.321085</v>
      </c>
      <c r="P769" t="inlineStr">
        <is>
          <t>BS3</t>
        </is>
      </c>
      <c r="Q769" t="n">
        <v>1</v>
      </c>
      <c r="V769" t="n">
        <v>1838049.493</v>
      </c>
      <c r="W769" t="n">
        <v>1</v>
      </c>
      <c r="X769" t="n">
        <v>5.44055e-07</v>
      </c>
      <c r="Y769" t="n">
        <v>1</v>
      </c>
      <c r="Z769" t="n">
        <v>3129.321085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CHARRUA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0.9350000000000001</v>
      </c>
      <c r="AL769" t="n">
        <v>62.906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1.096171586715867</v>
      </c>
      <c r="AR769" t="n">
        <v>6648.1923</v>
      </c>
      <c r="AS769" t="n">
        <v>196853.07217301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CHARRUA 220</t>
        </is>
      </c>
      <c r="AX769" t="n">
        <v>103.221</v>
      </c>
      <c r="AY769" t="n">
        <v>1.080821157758461</v>
      </c>
      <c r="AZ769" t="n">
        <v>111.5634407249862</v>
      </c>
      <c r="BA769" t="n">
        <v>779.3099999999999</v>
      </c>
      <c r="BB769" t="n">
        <v>0.879</v>
      </c>
      <c r="BC769" t="n">
        <v>76.4224618874309</v>
      </c>
      <c r="BD769" t="n">
        <v>0.9312</v>
      </c>
      <c r="BE769" t="n">
        <v>71.16500000000001</v>
      </c>
      <c r="BF769" t="n">
        <v>8.9176</v>
      </c>
      <c r="BG769" t="n">
        <v>0.804</v>
      </c>
      <c r="BH769" t="n">
        <v>6039.043023599974</v>
      </c>
      <c r="BI769" t="n">
        <v>1.118773062730627</v>
      </c>
      <c r="BJ769" t="n">
        <v>6756.3187</v>
      </c>
      <c r="BK769" t="n">
        <v>222698.135014025</v>
      </c>
    </row>
    <row r="770">
      <c r="A770" t="n">
        <v>6378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SUM_CGED_EX_EMETAL_B</t>
        </is>
      </c>
      <c r="G770" t="inlineStr">
        <is>
          <t>B</t>
        </is>
      </c>
      <c r="H770" t="inlineStr">
        <is>
          <t>EMETAL</t>
        </is>
      </c>
      <c r="I770" t="inlineStr">
        <is>
          <t>ETALSRAFEMERB</t>
        </is>
      </c>
      <c r="J770" t="inlineStr">
        <is>
          <t>S.RAFAEL_S</t>
        </is>
      </c>
      <c r="K770" t="n">
        <v>-20484.57346175</v>
      </c>
      <c r="L770" t="inlineStr">
        <is>
          <t>SAN RAFAEL EMETAL</t>
        </is>
      </c>
      <c r="M770" t="inlineStr">
        <is>
          <t>ITAHUE</t>
        </is>
      </c>
      <c r="N770" t="n">
        <v>0.54258722528873</v>
      </c>
      <c r="O770" t="n">
        <v>11114.667876</v>
      </c>
      <c r="P770" t="inlineStr">
        <is>
          <t>BS3</t>
        </is>
      </c>
      <c r="Q770" t="n">
        <v>1</v>
      </c>
      <c r="V770" t="n">
        <v>1838049.493</v>
      </c>
      <c r="W770" t="n">
        <v>1</v>
      </c>
      <c r="X770" t="n">
        <v>5.44055e-07</v>
      </c>
      <c r="Y770" t="n">
        <v>1</v>
      </c>
      <c r="Z770" t="n">
        <v>11114.667876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ITAHUE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0.9537</v>
      </c>
      <c r="AL770" t="n">
        <v>64.164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1.007895816242822</v>
      </c>
      <c r="AR770" t="n">
        <v>6112.8068</v>
      </c>
      <c r="AS770" t="n">
        <v>713161.549595664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ITAHUE 220</t>
        </is>
      </c>
      <c r="AX770" t="n">
        <v>103.221</v>
      </c>
      <c r="AY770" t="n">
        <v>1.080821157758461</v>
      </c>
      <c r="AZ770" t="n">
        <v>111.5634407249862</v>
      </c>
      <c r="BA770" t="n">
        <v>779.3099999999999</v>
      </c>
      <c r="BB770" t="n">
        <v>0.879</v>
      </c>
      <c r="BC770" t="n">
        <v>76.4224618874309</v>
      </c>
      <c r="BD770" t="n">
        <v>0.9327</v>
      </c>
      <c r="BE770" t="n">
        <v>71.279</v>
      </c>
      <c r="BF770" t="n">
        <v>8.9176</v>
      </c>
      <c r="BG770" t="n">
        <v>0.804</v>
      </c>
      <c r="BH770" t="n">
        <v>6039.043023599974</v>
      </c>
      <c r="BI770" t="n">
        <v>1.016406890894175</v>
      </c>
      <c r="BJ770" t="n">
        <v>6138.1249</v>
      </c>
      <c r="BK770" t="n">
        <v>792242.4115334039</v>
      </c>
    </row>
    <row r="771">
      <c r="A771" t="n">
        <v>6379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SUM_CGED_EX_EMETAL_B</t>
        </is>
      </c>
      <c r="G771" t="inlineStr">
        <is>
          <t>B</t>
        </is>
      </c>
      <c r="H771" t="inlineStr">
        <is>
          <t>EMETAL</t>
        </is>
      </c>
      <c r="I771" t="inlineStr">
        <is>
          <t>ETALSRAFEMERB</t>
        </is>
      </c>
      <c r="J771" t="inlineStr">
        <is>
          <t>S.RAFAEL_S</t>
        </is>
      </c>
      <c r="K771" t="n">
        <v>-20484.57346175</v>
      </c>
      <c r="L771" t="inlineStr">
        <is>
          <t>SAN RAFAEL EMETAL</t>
        </is>
      </c>
      <c r="M771" t="inlineStr">
        <is>
          <t>MELIPILLA</t>
        </is>
      </c>
      <c r="N771" t="n">
        <v>0.00167289973156</v>
      </c>
      <c r="O771" t="n">
        <v>34.268637</v>
      </c>
      <c r="P771" t="inlineStr">
        <is>
          <t>BS3</t>
        </is>
      </c>
      <c r="Q771" t="n">
        <v>1</v>
      </c>
      <c r="V771" t="n">
        <v>1838049.493</v>
      </c>
      <c r="W771" t="n">
        <v>1</v>
      </c>
      <c r="X771" t="n">
        <v>5.44055e-07</v>
      </c>
      <c r="Y771" t="n">
        <v>1</v>
      </c>
      <c r="Z771" t="n">
        <v>34.268637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MELIPILLA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1.0179</v>
      </c>
      <c r="AL771" t="n">
        <v>68.48399999999999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0.9897500976181179</v>
      </c>
      <c r="AR771" t="n">
        <v>6002.7545</v>
      </c>
      <c r="AS771" t="n">
        <v>2346.853336308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MELIPILLA 220</t>
        </is>
      </c>
      <c r="AX771" t="n">
        <v>103.221</v>
      </c>
      <c r="AY771" t="n">
        <v>1.080821157758461</v>
      </c>
      <c r="AZ771" t="n">
        <v>111.5634407249862</v>
      </c>
      <c r="BA771" t="n">
        <v>779.3099999999999</v>
      </c>
      <c r="BB771" t="n">
        <v>0.879</v>
      </c>
      <c r="BC771" t="n">
        <v>76.4224618874309</v>
      </c>
      <c r="BD771" t="n">
        <v>0.9899</v>
      </c>
      <c r="BE771" t="n">
        <v>75.651</v>
      </c>
      <c r="BF771" t="n">
        <v>8.9176</v>
      </c>
      <c r="BG771" t="n">
        <v>0.804</v>
      </c>
      <c r="BH771" t="n">
        <v>6039.043023599974</v>
      </c>
      <c r="BI771" t="n">
        <v>0.9919953143303397</v>
      </c>
      <c r="BJ771" t="n">
        <v>5990.7024</v>
      </c>
      <c r="BK771" t="n">
        <v>2592.456657687</v>
      </c>
    </row>
    <row r="772">
      <c r="A772" t="n">
        <v>6380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SUM_CGED_EX_EMETAL_B</t>
        </is>
      </c>
      <c r="G772" t="inlineStr">
        <is>
          <t>B</t>
        </is>
      </c>
      <c r="H772" t="inlineStr">
        <is>
          <t>EMETAL</t>
        </is>
      </c>
      <c r="I772" t="inlineStr">
        <is>
          <t>ETALSRAFEMERB</t>
        </is>
      </c>
      <c r="J772" t="inlineStr">
        <is>
          <t>S.RAFAEL_S</t>
        </is>
      </c>
      <c r="K772" t="n">
        <v>-20484.57346175</v>
      </c>
      <c r="L772" t="inlineStr">
        <is>
          <t>SAN RAFAEL EMETAL</t>
        </is>
      </c>
      <c r="M772" t="inlineStr">
        <is>
          <t>RAPEL</t>
        </is>
      </c>
      <c r="N772" t="n">
        <v>0.00227102059993</v>
      </c>
      <c r="O772" t="n">
        <v>46.520888</v>
      </c>
      <c r="P772" t="inlineStr">
        <is>
          <t>BS3</t>
        </is>
      </c>
      <c r="Q772" t="n">
        <v>1</v>
      </c>
      <c r="V772" t="n">
        <v>1838049.493</v>
      </c>
      <c r="W772" t="n">
        <v>1</v>
      </c>
      <c r="X772" t="n">
        <v>5.44055e-07</v>
      </c>
      <c r="Y772" t="n">
        <v>1</v>
      </c>
      <c r="Z772" t="n">
        <v>46.520888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RAPEL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0.9925</v>
      </c>
      <c r="AL772" t="n">
        <v>66.77500000000001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0.9384721401850759</v>
      </c>
      <c r="AR772" t="n">
        <v>5691.7579</v>
      </c>
      <c r="AS772" t="n">
        <v>3106.4322962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RAPEL 220</t>
        </is>
      </c>
      <c r="AX772" t="n">
        <v>103.221</v>
      </c>
      <c r="AY772" t="n">
        <v>1.080821157758461</v>
      </c>
      <c r="AZ772" t="n">
        <v>111.5634407249862</v>
      </c>
      <c r="BA772" t="n">
        <v>779.3099999999999</v>
      </c>
      <c r="BB772" t="n">
        <v>0.879</v>
      </c>
      <c r="BC772" t="n">
        <v>76.4224618874309</v>
      </c>
      <c r="BD772" t="n">
        <v>0.9638</v>
      </c>
      <c r="BE772" t="n">
        <v>73.65600000000001</v>
      </c>
      <c r="BF772" t="n">
        <v>8.9176</v>
      </c>
      <c r="BG772" t="n">
        <v>0.804</v>
      </c>
      <c r="BH772" t="n">
        <v>6039.043023599974</v>
      </c>
      <c r="BI772" t="n">
        <v>0.9369954715495176</v>
      </c>
      <c r="BJ772" t="n">
        <v>5658.556</v>
      </c>
      <c r="BK772" t="n">
        <v>3426.542526528</v>
      </c>
    </row>
    <row r="773">
      <c r="A773" t="n">
        <v>6376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SUM_CGED_EX_EMETAL_B</t>
        </is>
      </c>
      <c r="G773" t="inlineStr">
        <is>
          <t>B</t>
        </is>
      </c>
      <c r="H773" t="inlineStr">
        <is>
          <t>EMETAL</t>
        </is>
      </c>
      <c r="I773" t="inlineStr">
        <is>
          <t>ETALSCLEEMERB</t>
        </is>
      </c>
      <c r="J773" t="inlineStr">
        <is>
          <t>SAN_CLEMENTE</t>
        </is>
      </c>
      <c r="K773" t="n">
        <v>-20787.24515573</v>
      </c>
      <c r="L773" t="inlineStr">
        <is>
          <t>SAN CLEMENTE</t>
        </is>
      </c>
      <c r="M773" t="inlineStr">
        <is>
          <t>ALTO JAHUEL</t>
        </is>
      </c>
      <c r="N773" t="n">
        <v>0.12588473546633</v>
      </c>
      <c r="O773" t="n">
        <v>2616.796858</v>
      </c>
      <c r="P773" t="inlineStr">
        <is>
          <t>BS3</t>
        </is>
      </c>
      <c r="Q773" t="n">
        <v>1</v>
      </c>
      <c r="V773" t="n">
        <v>1838049.493</v>
      </c>
      <c r="W773" t="n">
        <v>1</v>
      </c>
      <c r="X773" t="n">
        <v>5.44055e-07</v>
      </c>
      <c r="Y773" t="n">
        <v>1</v>
      </c>
      <c r="Z773" t="n">
        <v>2616.796858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0.9827</v>
      </c>
      <c r="AL773" t="n">
        <v>66.116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0.9936514234698939</v>
      </c>
      <c r="AR773" t="n">
        <v>6026.4158</v>
      </c>
      <c r="AS773" t="n">
        <v>173012.141063528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103.221</v>
      </c>
      <c r="AY773" t="n">
        <v>1.080821157758461</v>
      </c>
      <c r="AZ773" t="n">
        <v>111.5634407249862</v>
      </c>
      <c r="BA773" t="n">
        <v>779.3099999999999</v>
      </c>
      <c r="BB773" t="n">
        <v>0.879</v>
      </c>
      <c r="BC773" t="n">
        <v>76.4224618874309</v>
      </c>
      <c r="BD773" t="n">
        <v>0.976</v>
      </c>
      <c r="BE773" t="n">
        <v>74.58799999999999</v>
      </c>
      <c r="BF773" t="n">
        <v>8.9176</v>
      </c>
      <c r="BG773" t="n">
        <v>0.804</v>
      </c>
      <c r="BH773" t="n">
        <v>6039.043023599974</v>
      </c>
      <c r="BI773" t="n">
        <v>0.9955361571272692</v>
      </c>
      <c r="BJ773" t="n">
        <v>6012.0857</v>
      </c>
      <c r="BK773" t="n">
        <v>195181.644044504</v>
      </c>
    </row>
    <row r="774">
      <c r="A774" t="n">
        <v>6377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SUM_CGED_EX_EMETAL_B</t>
        </is>
      </c>
      <c r="G774" t="inlineStr">
        <is>
          <t>B</t>
        </is>
      </c>
      <c r="H774" t="inlineStr">
        <is>
          <t>EMETAL</t>
        </is>
      </c>
      <c r="I774" t="inlineStr">
        <is>
          <t>ETALSCLEEMERB</t>
        </is>
      </c>
      <c r="J774" t="inlineStr">
        <is>
          <t>SAN_CLEMENTE</t>
        </is>
      </c>
      <c r="K774" t="n">
        <v>-20787.24515573</v>
      </c>
      <c r="L774" t="inlineStr">
        <is>
          <t>SAN CLEMENTE</t>
        </is>
      </c>
      <c r="M774" t="inlineStr">
        <is>
          <t>CHARRUA</t>
        </is>
      </c>
      <c r="N774" t="n">
        <v>0.07443604411803</v>
      </c>
      <c r="O774" t="n">
        <v>1547.320298</v>
      </c>
      <c r="P774" t="inlineStr">
        <is>
          <t>BS3</t>
        </is>
      </c>
      <c r="Q774" t="n">
        <v>1</v>
      </c>
      <c r="V774" t="n">
        <v>1838049.493</v>
      </c>
      <c r="W774" t="n">
        <v>1</v>
      </c>
      <c r="X774" t="n">
        <v>5.44055e-07</v>
      </c>
      <c r="Y774" t="n">
        <v>1</v>
      </c>
      <c r="Z774" t="n">
        <v>1547.320298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CHARRUA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0.9350000000000001</v>
      </c>
      <c r="AL774" t="n">
        <v>62.906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1.096171586715867</v>
      </c>
      <c r="AR774" t="n">
        <v>6648.1923</v>
      </c>
      <c r="AS774" t="n">
        <v>97335.730665988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103.221</v>
      </c>
      <c r="AY774" t="n">
        <v>1.080821157758461</v>
      </c>
      <c r="AZ774" t="n">
        <v>111.5634407249862</v>
      </c>
      <c r="BA774" t="n">
        <v>779.3099999999999</v>
      </c>
      <c r="BB774" t="n">
        <v>0.879</v>
      </c>
      <c r="BC774" t="n">
        <v>76.4224618874309</v>
      </c>
      <c r="BD774" t="n">
        <v>0.9312</v>
      </c>
      <c r="BE774" t="n">
        <v>71.16500000000001</v>
      </c>
      <c r="BF774" t="n">
        <v>8.9176</v>
      </c>
      <c r="BG774" t="n">
        <v>0.804</v>
      </c>
      <c r="BH774" t="n">
        <v>6039.043023599974</v>
      </c>
      <c r="BI774" t="n">
        <v>1.118773062730627</v>
      </c>
      <c r="BJ774" t="n">
        <v>6756.3187</v>
      </c>
      <c r="BK774" t="n">
        <v>110115.04900717</v>
      </c>
    </row>
    <row r="775">
      <c r="A775" t="n">
        <v>6378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SUM_CGED_EX_EMETAL_B</t>
        </is>
      </c>
      <c r="G775" t="inlineStr">
        <is>
          <t>B</t>
        </is>
      </c>
      <c r="H775" t="inlineStr">
        <is>
          <t>EMETAL</t>
        </is>
      </c>
      <c r="I775" t="inlineStr">
        <is>
          <t>ETALSCLEEMERB</t>
        </is>
      </c>
      <c r="J775" t="inlineStr">
        <is>
          <t>SAN_CLEMENTE</t>
        </is>
      </c>
      <c r="K775" t="n">
        <v>-20787.24515573</v>
      </c>
      <c r="L775" t="inlineStr">
        <is>
          <t>SAN CLEMENTE</t>
        </is>
      </c>
      <c r="M775" t="inlineStr">
        <is>
          <t>ITAHUE</t>
        </is>
      </c>
      <c r="N775" t="n">
        <v>0.65733326104558</v>
      </c>
      <c r="O775" t="n">
        <v>13664.147646</v>
      </c>
      <c r="P775" t="inlineStr">
        <is>
          <t>BS3</t>
        </is>
      </c>
      <c r="Q775" t="n">
        <v>1</v>
      </c>
      <c r="V775" t="n">
        <v>1838049.493</v>
      </c>
      <c r="W775" t="n">
        <v>1</v>
      </c>
      <c r="X775" t="n">
        <v>5.44055e-07</v>
      </c>
      <c r="Y775" t="n">
        <v>1</v>
      </c>
      <c r="Z775" t="n">
        <v>13664.147646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ITAHUE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0.9537</v>
      </c>
      <c r="AL775" t="n">
        <v>64.164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1.007895816242822</v>
      </c>
      <c r="AR775" t="n">
        <v>6112.8068</v>
      </c>
      <c r="AS775" t="n">
        <v>876746.369557944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ITAHUE 220</t>
        </is>
      </c>
      <c r="AX775" t="n">
        <v>103.221</v>
      </c>
      <c r="AY775" t="n">
        <v>1.080821157758461</v>
      </c>
      <c r="AZ775" t="n">
        <v>111.5634407249862</v>
      </c>
      <c r="BA775" t="n">
        <v>779.3099999999999</v>
      </c>
      <c r="BB775" t="n">
        <v>0.879</v>
      </c>
      <c r="BC775" t="n">
        <v>76.4224618874309</v>
      </c>
      <c r="BD775" t="n">
        <v>0.9327</v>
      </c>
      <c r="BE775" t="n">
        <v>71.279</v>
      </c>
      <c r="BF775" t="n">
        <v>8.9176</v>
      </c>
      <c r="BG775" t="n">
        <v>0.804</v>
      </c>
      <c r="BH775" t="n">
        <v>6039.043023599974</v>
      </c>
      <c r="BI775" t="n">
        <v>1.016406890894175</v>
      </c>
      <c r="BJ775" t="n">
        <v>6138.1249</v>
      </c>
      <c r="BK775" t="n">
        <v>973966.7800592339</v>
      </c>
    </row>
    <row r="776">
      <c r="A776" t="n">
        <v>6379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SUM_CGED_EX_EMETAL_B</t>
        </is>
      </c>
      <c r="G776" t="inlineStr">
        <is>
          <t>B</t>
        </is>
      </c>
      <c r="H776" t="inlineStr">
        <is>
          <t>EMETAL</t>
        </is>
      </c>
      <c r="I776" t="inlineStr">
        <is>
          <t>ETALSCLEEMERB</t>
        </is>
      </c>
      <c r="J776" t="inlineStr">
        <is>
          <t>SAN_CLEMENTE</t>
        </is>
      </c>
      <c r="K776" t="n">
        <v>-20787.24515573</v>
      </c>
      <c r="L776" t="inlineStr">
        <is>
          <t>SAN CLEMENTE</t>
        </is>
      </c>
      <c r="M776" t="inlineStr">
        <is>
          <t>MELIPILLA</t>
        </is>
      </c>
      <c r="N776" t="n">
        <v>0.00143059623537</v>
      </c>
      <c r="O776" t="n">
        <v>29.738155</v>
      </c>
      <c r="P776" t="inlineStr">
        <is>
          <t>BS3</t>
        </is>
      </c>
      <c r="Q776" t="n">
        <v>1</v>
      </c>
      <c r="V776" t="n">
        <v>1838049.493</v>
      </c>
      <c r="W776" t="n">
        <v>1</v>
      </c>
      <c r="X776" t="n">
        <v>5.44055e-07</v>
      </c>
      <c r="Y776" t="n">
        <v>1</v>
      </c>
      <c r="Z776" t="n">
        <v>29.738155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MELIPILLA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1.0179</v>
      </c>
      <c r="AL776" t="n">
        <v>68.48399999999999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0.9897500976181179</v>
      </c>
      <c r="AR776" t="n">
        <v>6002.7545</v>
      </c>
      <c r="AS776" t="n">
        <v>2036.58780702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MELIPILLA 220</t>
        </is>
      </c>
      <c r="AX776" t="n">
        <v>103.221</v>
      </c>
      <c r="AY776" t="n">
        <v>1.080821157758461</v>
      </c>
      <c r="AZ776" t="n">
        <v>111.5634407249862</v>
      </c>
      <c r="BA776" t="n">
        <v>779.3099999999999</v>
      </c>
      <c r="BB776" t="n">
        <v>0.879</v>
      </c>
      <c r="BC776" t="n">
        <v>76.4224618874309</v>
      </c>
      <c r="BD776" t="n">
        <v>0.9899</v>
      </c>
      <c r="BE776" t="n">
        <v>75.651</v>
      </c>
      <c r="BF776" t="n">
        <v>8.9176</v>
      </c>
      <c r="BG776" t="n">
        <v>0.804</v>
      </c>
      <c r="BH776" t="n">
        <v>6039.043023599974</v>
      </c>
      <c r="BI776" t="n">
        <v>0.9919953143303397</v>
      </c>
      <c r="BJ776" t="n">
        <v>5990.7024</v>
      </c>
      <c r="BK776" t="n">
        <v>2249.721163905</v>
      </c>
    </row>
    <row r="777">
      <c r="A777" t="n">
        <v>6380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SUM_CGED_EX_EMETAL_B</t>
        </is>
      </c>
      <c r="G777" t="inlineStr">
        <is>
          <t>B</t>
        </is>
      </c>
      <c r="H777" t="inlineStr">
        <is>
          <t>EMETAL</t>
        </is>
      </c>
      <c r="I777" t="inlineStr">
        <is>
          <t>ETALSCLEEMERB</t>
        </is>
      </c>
      <c r="J777" t="inlineStr">
        <is>
          <t>SAN_CLEMENTE</t>
        </is>
      </c>
      <c r="K777" t="n">
        <v>-20787.24515573</v>
      </c>
      <c r="L777" t="inlineStr">
        <is>
          <t>SAN CLEMENTE</t>
        </is>
      </c>
      <c r="M777" t="inlineStr">
        <is>
          <t>RAPEL</t>
        </is>
      </c>
      <c r="N777" t="n">
        <v>0.00055873281287</v>
      </c>
      <c r="O777" t="n">
        <v>11.614516</v>
      </c>
      <c r="P777" t="inlineStr">
        <is>
          <t>BS3</t>
        </is>
      </c>
      <c r="Q777" t="n">
        <v>1</v>
      </c>
      <c r="V777" t="n">
        <v>1838049.493</v>
      </c>
      <c r="W777" t="n">
        <v>1</v>
      </c>
      <c r="X777" t="n">
        <v>5.44055e-07</v>
      </c>
      <c r="Y777" t="n">
        <v>1</v>
      </c>
      <c r="Z777" t="n">
        <v>11.614516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RAPEL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0.9925</v>
      </c>
      <c r="AL777" t="n">
        <v>66.77500000000001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0.9384721401850759</v>
      </c>
      <c r="AR777" t="n">
        <v>5691.7579</v>
      </c>
      <c r="AS777" t="n">
        <v>775.5593059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RAPEL 220</t>
        </is>
      </c>
      <c r="AX777" t="n">
        <v>103.221</v>
      </c>
      <c r="AY777" t="n">
        <v>1.080821157758461</v>
      </c>
      <c r="AZ777" t="n">
        <v>111.5634407249862</v>
      </c>
      <c r="BA777" t="n">
        <v>779.3099999999999</v>
      </c>
      <c r="BB777" t="n">
        <v>0.879</v>
      </c>
      <c r="BC777" t="n">
        <v>76.4224618874309</v>
      </c>
      <c r="BD777" t="n">
        <v>0.9638</v>
      </c>
      <c r="BE777" t="n">
        <v>73.65600000000001</v>
      </c>
      <c r="BF777" t="n">
        <v>8.9176</v>
      </c>
      <c r="BG777" t="n">
        <v>0.804</v>
      </c>
      <c r="BH777" t="n">
        <v>6039.043023599974</v>
      </c>
      <c r="BI777" t="n">
        <v>0.9369954715495176</v>
      </c>
      <c r="BJ777" t="n">
        <v>5658.556</v>
      </c>
      <c r="BK777" t="n">
        <v>855.4787904960001</v>
      </c>
    </row>
    <row r="778">
      <c r="A778" t="n">
        <v>10177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SUM_CGED_EX_EMETAL_B</t>
        </is>
      </c>
      <c r="G778" t="inlineStr">
        <is>
          <t>B</t>
        </is>
      </c>
      <c r="H778" t="inlineStr">
        <is>
          <t>EMETAL</t>
        </is>
      </c>
      <c r="I778" t="inlineStr">
        <is>
          <t>ETALTALCEMERB</t>
        </is>
      </c>
      <c r="J778" t="inlineStr">
        <is>
          <t>TALCA</t>
        </is>
      </c>
      <c r="K778" t="n">
        <v>-29644.25043306</v>
      </c>
      <c r="L778" t="inlineStr">
        <is>
          <t>TALCA</t>
        </is>
      </c>
      <c r="M778" t="inlineStr">
        <is>
          <t>ALTO JAHUEL</t>
        </is>
      </c>
      <c r="N778" t="n">
        <v>0.23743757719236</v>
      </c>
      <c r="O778" t="n">
        <v>7038.659001</v>
      </c>
      <c r="P778" t="inlineStr">
        <is>
          <t>BS3</t>
        </is>
      </c>
      <c r="Q778" t="n">
        <v>1</v>
      </c>
      <c r="V778" t="n">
        <v>1838049.493</v>
      </c>
      <c r="W778" t="n">
        <v>1</v>
      </c>
      <c r="X778" t="n">
        <v>5.44055e-07</v>
      </c>
      <c r="Y778" t="n">
        <v>1</v>
      </c>
      <c r="Z778" t="n">
        <v>7038.659001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0.9827</v>
      </c>
      <c r="AL778" t="n">
        <v>66.116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0.9936514234698939</v>
      </c>
      <c r="AR778" t="n">
        <v>6026.4158</v>
      </c>
      <c r="AS778" t="n">
        <v>465367.978510116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103.221</v>
      </c>
      <c r="AY778" t="n">
        <v>1.080821157758461</v>
      </c>
      <c r="AZ778" t="n">
        <v>111.5634407249862</v>
      </c>
      <c r="BA778" t="n">
        <v>779.3099999999999</v>
      </c>
      <c r="BB778" t="n">
        <v>0.879</v>
      </c>
      <c r="BC778" t="n">
        <v>76.4224618874309</v>
      </c>
      <c r="BD778" t="n">
        <v>0.976</v>
      </c>
      <c r="BE778" t="n">
        <v>74.58799999999999</v>
      </c>
      <c r="BF778" t="n">
        <v>8.9176</v>
      </c>
      <c r="BG778" t="n">
        <v>0.804</v>
      </c>
      <c r="BH778" t="n">
        <v>6039.043023599974</v>
      </c>
      <c r="BI778" t="n">
        <v>0.9955361571272692</v>
      </c>
      <c r="BJ778" t="n">
        <v>6012.0857</v>
      </c>
      <c r="BK778" t="n">
        <v>524999.497566588</v>
      </c>
    </row>
    <row r="779">
      <c r="A779" t="n">
        <v>10178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SUM_CGED_EX_EMETAL_B</t>
        </is>
      </c>
      <c r="G779" t="inlineStr">
        <is>
          <t>B</t>
        </is>
      </c>
      <c r="H779" t="inlineStr">
        <is>
          <t>EMETAL</t>
        </is>
      </c>
      <c r="I779" t="inlineStr">
        <is>
          <t>ETALTALCEMERB</t>
        </is>
      </c>
      <c r="J779" t="inlineStr">
        <is>
          <t>TALCA</t>
        </is>
      </c>
      <c r="K779" t="n">
        <v>-29644.25043306</v>
      </c>
      <c r="L779" t="inlineStr">
        <is>
          <t>TALCA</t>
        </is>
      </c>
      <c r="M779" t="inlineStr">
        <is>
          <t>ANCOA</t>
        </is>
      </c>
      <c r="N779" t="n">
        <v>0.0409003512105</v>
      </c>
      <c r="O779" t="n">
        <v>1212.460254</v>
      </c>
      <c r="P779" t="inlineStr">
        <is>
          <t>BS3</t>
        </is>
      </c>
      <c r="Q779" t="n">
        <v>1</v>
      </c>
      <c r="V779" t="n">
        <v>1838049.493</v>
      </c>
      <c r="W779" t="n">
        <v>1</v>
      </c>
      <c r="X779" t="n">
        <v>5.44055e-07</v>
      </c>
      <c r="Y779" t="n">
        <v>1</v>
      </c>
      <c r="Z779" t="n">
        <v>1212.460254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ANCOA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0.9671</v>
      </c>
      <c r="AL779" t="n">
        <v>65.066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0.9808020906623781</v>
      </c>
      <c r="AR779" t="n">
        <v>5948.4856</v>
      </c>
      <c r="AS779" t="n">
        <v>78889.93888676401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ANCOA 220</t>
        </is>
      </c>
      <c r="AX779" t="n">
        <v>103.221</v>
      </c>
      <c r="AY779" t="n">
        <v>1.080821157758461</v>
      </c>
      <c r="AZ779" t="n">
        <v>111.5634407249862</v>
      </c>
      <c r="BA779" t="n">
        <v>779.3099999999999</v>
      </c>
      <c r="BB779" t="n">
        <v>0.879</v>
      </c>
      <c r="BC779" t="n">
        <v>76.4224618874309</v>
      </c>
      <c r="BD779" t="n">
        <v>0.9711</v>
      </c>
      <c r="BE779" t="n">
        <v>74.214</v>
      </c>
      <c r="BF779" t="n">
        <v>8.9176</v>
      </c>
      <c r="BG779" t="n">
        <v>0.804</v>
      </c>
      <c r="BH779" t="n">
        <v>6039.043023599974</v>
      </c>
      <c r="BI779" t="n">
        <v>0.9851241330787014</v>
      </c>
      <c r="BJ779" t="n">
        <v>5949.207</v>
      </c>
      <c r="BK779" t="n">
        <v>89981.525290356</v>
      </c>
    </row>
    <row r="780">
      <c r="A780" t="n">
        <v>10179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SUM_CGED_EX_EMETAL_B</t>
        </is>
      </c>
      <c r="G780" t="inlineStr">
        <is>
          <t>B</t>
        </is>
      </c>
      <c r="H780" t="inlineStr">
        <is>
          <t>EMETAL</t>
        </is>
      </c>
      <c r="I780" t="inlineStr">
        <is>
          <t>ETALTALCEMERB</t>
        </is>
      </c>
      <c r="J780" t="inlineStr">
        <is>
          <t>TALCA</t>
        </is>
      </c>
      <c r="K780" t="n">
        <v>-29644.25043306</v>
      </c>
      <c r="L780" t="inlineStr">
        <is>
          <t>TALCA</t>
        </is>
      </c>
      <c r="M780" t="inlineStr">
        <is>
          <t>CHARRUA</t>
        </is>
      </c>
      <c r="N780" t="n">
        <v>0.24898829276987</v>
      </c>
      <c r="O780" t="n">
        <v>7381.071306</v>
      </c>
      <c r="P780" t="inlineStr">
        <is>
          <t>BS3</t>
        </is>
      </c>
      <c r="Q780" t="n">
        <v>1</v>
      </c>
      <c r="V780" t="n">
        <v>1838049.493</v>
      </c>
      <c r="W780" t="n">
        <v>1</v>
      </c>
      <c r="X780" t="n">
        <v>5.44055e-07</v>
      </c>
      <c r="Y780" t="n">
        <v>1</v>
      </c>
      <c r="Z780" t="n">
        <v>7381.071306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CHARRUA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0.9350000000000001</v>
      </c>
      <c r="AL780" t="n">
        <v>62.906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1.096171586715867</v>
      </c>
      <c r="AR780" t="n">
        <v>6648.1923</v>
      </c>
      <c r="AS780" t="n">
        <v>464313.671575236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CHARRUA 220</t>
        </is>
      </c>
      <c r="AX780" t="n">
        <v>103.221</v>
      </c>
      <c r="AY780" t="n">
        <v>1.080821157758461</v>
      </c>
      <c r="AZ780" t="n">
        <v>111.5634407249862</v>
      </c>
      <c r="BA780" t="n">
        <v>779.3099999999999</v>
      </c>
      <c r="BB780" t="n">
        <v>0.879</v>
      </c>
      <c r="BC780" t="n">
        <v>76.4224618874309</v>
      </c>
      <c r="BD780" t="n">
        <v>0.9312</v>
      </c>
      <c r="BE780" t="n">
        <v>71.16500000000001</v>
      </c>
      <c r="BF780" t="n">
        <v>8.9176</v>
      </c>
      <c r="BG780" t="n">
        <v>0.804</v>
      </c>
      <c r="BH780" t="n">
        <v>6039.043023599974</v>
      </c>
      <c r="BI780" t="n">
        <v>1.118773062730627</v>
      </c>
      <c r="BJ780" t="n">
        <v>6756.3187</v>
      </c>
      <c r="BK780" t="n">
        <v>525273.93949149</v>
      </c>
    </row>
    <row r="781">
      <c r="A781" t="n">
        <v>10180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SUM_CGED_EX_EMETAL_B</t>
        </is>
      </c>
      <c r="G781" t="inlineStr">
        <is>
          <t>B</t>
        </is>
      </c>
      <c r="H781" t="inlineStr">
        <is>
          <t>EMETAL</t>
        </is>
      </c>
      <c r="I781" t="inlineStr">
        <is>
          <t>ETALTALCEMERB</t>
        </is>
      </c>
      <c r="J781" t="inlineStr">
        <is>
          <t>TALCA</t>
        </is>
      </c>
      <c r="K781" t="n">
        <v>-29644.25043306</v>
      </c>
      <c r="L781" t="inlineStr">
        <is>
          <t>TALCA</t>
        </is>
      </c>
      <c r="M781" t="inlineStr">
        <is>
          <t>ITAHUE</t>
        </is>
      </c>
      <c r="N781" t="n">
        <v>0.5217463222151399</v>
      </c>
      <c r="O781" t="n">
        <v>15466.778638</v>
      </c>
      <c r="P781" t="inlineStr">
        <is>
          <t>BS3</t>
        </is>
      </c>
      <c r="Q781" t="n">
        <v>1</v>
      </c>
      <c r="V781" t="n">
        <v>1838049.493</v>
      </c>
      <c r="W781" t="n">
        <v>1</v>
      </c>
      <c r="X781" t="n">
        <v>5.44055e-07</v>
      </c>
      <c r="Y781" t="n">
        <v>1</v>
      </c>
      <c r="Z781" t="n">
        <v>15466.778638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ITAHUE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0.9537</v>
      </c>
      <c r="AL781" t="n">
        <v>64.164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1.007895816242822</v>
      </c>
      <c r="AR781" t="n">
        <v>6112.8068</v>
      </c>
      <c r="AS781" t="n">
        <v>992410.384528632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ITAHUE 220</t>
        </is>
      </c>
      <c r="AX781" t="n">
        <v>103.221</v>
      </c>
      <c r="AY781" t="n">
        <v>1.080821157758461</v>
      </c>
      <c r="AZ781" t="n">
        <v>111.5634407249862</v>
      </c>
      <c r="BA781" t="n">
        <v>779.3099999999999</v>
      </c>
      <c r="BB781" t="n">
        <v>0.879</v>
      </c>
      <c r="BC781" t="n">
        <v>76.4224618874309</v>
      </c>
      <c r="BD781" t="n">
        <v>0.9327</v>
      </c>
      <c r="BE781" t="n">
        <v>71.279</v>
      </c>
      <c r="BF781" t="n">
        <v>8.9176</v>
      </c>
      <c r="BG781" t="n">
        <v>0.804</v>
      </c>
      <c r="BH781" t="n">
        <v>6039.043023599974</v>
      </c>
      <c r="BI781" t="n">
        <v>1.016406890894175</v>
      </c>
      <c r="BJ781" t="n">
        <v>6138.1249</v>
      </c>
      <c r="BK781" t="n">
        <v>1102456.514538002</v>
      </c>
    </row>
    <row r="782">
      <c r="A782" t="n">
        <v>10181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SUM_CGED_EX_EMETAL_B</t>
        </is>
      </c>
      <c r="G782" t="inlineStr">
        <is>
          <t>B</t>
        </is>
      </c>
      <c r="H782" t="inlineStr">
        <is>
          <t>EMETAL</t>
        </is>
      </c>
      <c r="I782" t="inlineStr">
        <is>
          <t>ETALTALCEMERB</t>
        </is>
      </c>
      <c r="J782" t="inlineStr">
        <is>
          <t>TALCA</t>
        </is>
      </c>
      <c r="K782" t="n">
        <v>-29644.25043306</v>
      </c>
      <c r="L782" t="inlineStr">
        <is>
          <t>TALCA</t>
        </is>
      </c>
      <c r="M782" t="inlineStr">
        <is>
          <t>MELIPILLA</t>
        </is>
      </c>
      <c r="N782" t="n">
        <v>0.00144706717841</v>
      </c>
      <c r="O782" t="n">
        <v>42.897222</v>
      </c>
      <c r="P782" t="inlineStr">
        <is>
          <t>BS3</t>
        </is>
      </c>
      <c r="Q782" t="n">
        <v>1</v>
      </c>
      <c r="V782" t="n">
        <v>1838049.493</v>
      </c>
      <c r="W782" t="n">
        <v>1</v>
      </c>
      <c r="X782" t="n">
        <v>5.44055e-07</v>
      </c>
      <c r="Y782" t="n">
        <v>1</v>
      </c>
      <c r="Z782" t="n">
        <v>42.897222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MELIPILLA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1.0179</v>
      </c>
      <c r="AL782" t="n">
        <v>68.48399999999999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0.9897500976181179</v>
      </c>
      <c r="AR782" t="n">
        <v>6002.7545</v>
      </c>
      <c r="AS782" t="n">
        <v>2937.773351448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MELIPILLA 220</t>
        </is>
      </c>
      <c r="AX782" t="n">
        <v>103.221</v>
      </c>
      <c r="AY782" t="n">
        <v>1.080821157758461</v>
      </c>
      <c r="AZ782" t="n">
        <v>111.5634407249862</v>
      </c>
      <c r="BA782" t="n">
        <v>779.3099999999999</v>
      </c>
      <c r="BB782" t="n">
        <v>0.879</v>
      </c>
      <c r="BC782" t="n">
        <v>76.4224618874309</v>
      </c>
      <c r="BD782" t="n">
        <v>0.9899</v>
      </c>
      <c r="BE782" t="n">
        <v>75.651</v>
      </c>
      <c r="BF782" t="n">
        <v>8.9176</v>
      </c>
      <c r="BG782" t="n">
        <v>0.804</v>
      </c>
      <c r="BH782" t="n">
        <v>6039.043023599974</v>
      </c>
      <c r="BI782" t="n">
        <v>0.9919953143303397</v>
      </c>
      <c r="BJ782" t="n">
        <v>5990.7024</v>
      </c>
      <c r="BK782" t="n">
        <v>3245.217741522</v>
      </c>
    </row>
    <row r="783">
      <c r="A783" t="n">
        <v>10182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SUM_CGED_EX_EMETAL_B</t>
        </is>
      </c>
      <c r="G783" t="inlineStr">
        <is>
          <t>B</t>
        </is>
      </c>
      <c r="H783" t="inlineStr">
        <is>
          <t>EMETAL</t>
        </is>
      </c>
      <c r="I783" t="inlineStr">
        <is>
          <t>ETALTALCEMERB</t>
        </is>
      </c>
      <c r="J783" t="inlineStr">
        <is>
          <t>TALCA</t>
        </is>
      </c>
      <c r="K783" t="n">
        <v>-29644.25043306</v>
      </c>
      <c r="L783" t="inlineStr">
        <is>
          <t>TALCA</t>
        </is>
      </c>
      <c r="M783" t="inlineStr">
        <is>
          <t>RAPEL</t>
        </is>
      </c>
      <c r="N783" t="n">
        <v>0.00168174001607</v>
      </c>
      <c r="O783" t="n">
        <v>49.853922</v>
      </c>
      <c r="P783" t="inlineStr">
        <is>
          <t>BS3</t>
        </is>
      </c>
      <c r="Q783" t="n">
        <v>1</v>
      </c>
      <c r="V783" t="n">
        <v>1838049.493</v>
      </c>
      <c r="W783" t="n">
        <v>1</v>
      </c>
      <c r="X783" t="n">
        <v>5.44055e-07</v>
      </c>
      <c r="Y783" t="n">
        <v>1</v>
      </c>
      <c r="Z783" t="n">
        <v>49.853922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RAPEL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0.9925</v>
      </c>
      <c r="AL783" t="n">
        <v>66.77500000000001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0.9384721401850759</v>
      </c>
      <c r="AR783" t="n">
        <v>5691.7579</v>
      </c>
      <c r="AS783" t="n">
        <v>3328.99564155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RAPEL 220</t>
        </is>
      </c>
      <c r="AX783" t="n">
        <v>103.221</v>
      </c>
      <c r="AY783" t="n">
        <v>1.080821157758461</v>
      </c>
      <c r="AZ783" t="n">
        <v>111.5634407249862</v>
      </c>
      <c r="BA783" t="n">
        <v>779.3099999999999</v>
      </c>
      <c r="BB783" t="n">
        <v>0.879</v>
      </c>
      <c r="BC783" t="n">
        <v>76.4224618874309</v>
      </c>
      <c r="BD783" t="n">
        <v>0.9638</v>
      </c>
      <c r="BE783" t="n">
        <v>73.65600000000001</v>
      </c>
      <c r="BF783" t="n">
        <v>8.9176</v>
      </c>
      <c r="BG783" t="n">
        <v>0.804</v>
      </c>
      <c r="BH783" t="n">
        <v>6039.043023599974</v>
      </c>
      <c r="BI783" t="n">
        <v>0.9369954715495176</v>
      </c>
      <c r="BJ783" t="n">
        <v>5658.556</v>
      </c>
      <c r="BK783" t="n">
        <v>3672.040478832</v>
      </c>
    </row>
    <row r="784">
      <c r="A784" t="n">
        <v>1276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SUM_CGED_EX_EMETAL_C</t>
        </is>
      </c>
      <c r="G784" t="inlineStr">
        <is>
          <t>C</t>
        </is>
      </c>
      <c r="H784" t="inlineStr">
        <is>
          <t>EMETAL</t>
        </is>
      </c>
      <c r="I784" t="inlineStr">
        <is>
          <t>ETALCINCEMERC</t>
        </is>
      </c>
      <c r="J784" t="inlineStr">
        <is>
          <t>COLBUN</t>
        </is>
      </c>
      <c r="K784" t="n">
        <v>-2123.26741581</v>
      </c>
      <c r="L784" t="inlineStr">
        <is>
          <t>ANCOA</t>
        </is>
      </c>
      <c r="M784" t="inlineStr">
        <is>
          <t>ANCOA</t>
        </is>
      </c>
      <c r="N784" t="n">
        <v>1.02696242324388</v>
      </c>
      <c r="O784" t="n">
        <v>2180.515851</v>
      </c>
      <c r="P784" t="inlineStr">
        <is>
          <t>BS3</t>
        </is>
      </c>
      <c r="Q784" t="n">
        <v>1</v>
      </c>
      <c r="V784" t="n">
        <v>1838049.493</v>
      </c>
      <c r="W784" t="n">
        <v>1</v>
      </c>
      <c r="X784" t="n">
        <v>4.18504e-07</v>
      </c>
      <c r="Y784" t="n">
        <v>0.769231</v>
      </c>
      <c r="Z784" t="n">
        <v>1677.320389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ANCOA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0.9671</v>
      </c>
      <c r="AL784" t="n">
        <v>65.066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0.9808020906623781</v>
      </c>
      <c r="AR784" t="n">
        <v>5948.4856</v>
      </c>
      <c r="AS784" t="n">
        <v>109136.528430674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ANCOA 220</t>
        </is>
      </c>
      <c r="AX784" t="n">
        <v>103.221</v>
      </c>
      <c r="AY784" t="n">
        <v>1.080821157758461</v>
      </c>
      <c r="AZ784" t="n">
        <v>111.5634407249862</v>
      </c>
      <c r="BA784" t="n">
        <v>779.3099999999999</v>
      </c>
      <c r="BB784" t="n">
        <v>0.879</v>
      </c>
      <c r="BC784" t="n">
        <v>76.4224618874309</v>
      </c>
      <c r="BD784" t="n">
        <v>0.9711</v>
      </c>
      <c r="BE784" t="n">
        <v>74.214</v>
      </c>
      <c r="BF784" t="n">
        <v>8.9176</v>
      </c>
      <c r="BG784" t="n">
        <v>0.804</v>
      </c>
      <c r="BH784" t="n">
        <v>6039.043023599974</v>
      </c>
      <c r="BI784" t="n">
        <v>0.9851241330787014</v>
      </c>
      <c r="BJ784" t="n">
        <v>5949.207</v>
      </c>
      <c r="BK784" t="n">
        <v>124480.655349246</v>
      </c>
    </row>
    <row r="785">
      <c r="A785" t="n">
        <v>1278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SUM_CGED_EX_EMETAL_C</t>
        </is>
      </c>
      <c r="G785" t="inlineStr">
        <is>
          <t>C</t>
        </is>
      </c>
      <c r="H785" t="inlineStr">
        <is>
          <t>EMETAL</t>
        </is>
      </c>
      <c r="I785" t="inlineStr">
        <is>
          <t>ETALCINCEMERC</t>
        </is>
      </c>
      <c r="J785" t="inlineStr">
        <is>
          <t>COLBUN</t>
        </is>
      </c>
      <c r="K785" t="n">
        <v>-2123.26741581</v>
      </c>
      <c r="L785" t="inlineStr">
        <is>
          <t>ANCOA</t>
        </is>
      </c>
      <c r="M785" t="inlineStr">
        <is>
          <t>ITAHUE</t>
        </is>
      </c>
      <c r="N785" t="n">
        <v>0.00056151014771</v>
      </c>
      <c r="O785" t="n">
        <v>1.192236</v>
      </c>
      <c r="P785" t="inlineStr">
        <is>
          <t>BS3</t>
        </is>
      </c>
      <c r="Q785" t="n">
        <v>1</v>
      </c>
      <c r="V785" t="n">
        <v>1838049.493</v>
      </c>
      <c r="W785" t="n">
        <v>1</v>
      </c>
      <c r="X785" t="n">
        <v>4.18504e-07</v>
      </c>
      <c r="Y785" t="n">
        <v>0.769231</v>
      </c>
      <c r="Z785" t="n">
        <v>0.9171049999999999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ITAHUE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0.9537</v>
      </c>
      <c r="AL785" t="n">
        <v>64.164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1.007895816242822</v>
      </c>
      <c r="AR785" t="n">
        <v>6112.8068</v>
      </c>
      <c r="AS785" t="n">
        <v>58.84512522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ITAHUE 220</t>
        </is>
      </c>
      <c r="AX785" t="n">
        <v>103.221</v>
      </c>
      <c r="AY785" t="n">
        <v>1.080821157758461</v>
      </c>
      <c r="AZ785" t="n">
        <v>111.5634407249862</v>
      </c>
      <c r="BA785" t="n">
        <v>779.3099999999999</v>
      </c>
      <c r="BB785" t="n">
        <v>0.879</v>
      </c>
      <c r="BC785" t="n">
        <v>76.4224618874309</v>
      </c>
      <c r="BD785" t="n">
        <v>0.9327</v>
      </c>
      <c r="BE785" t="n">
        <v>71.279</v>
      </c>
      <c r="BF785" t="n">
        <v>8.9176</v>
      </c>
      <c r="BG785" t="n">
        <v>0.804</v>
      </c>
      <c r="BH785" t="n">
        <v>6039.043023599974</v>
      </c>
      <c r="BI785" t="n">
        <v>1.016406890894175</v>
      </c>
      <c r="BJ785" t="n">
        <v>6138.1249</v>
      </c>
      <c r="BK785" t="n">
        <v>65.370327295</v>
      </c>
    </row>
    <row r="786">
      <c r="A786" t="n">
        <v>6590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SUM_CGED_EX_EMETAL_C</t>
        </is>
      </c>
      <c r="G786" t="inlineStr">
        <is>
          <t>C</t>
        </is>
      </c>
      <c r="H786" t="inlineStr">
        <is>
          <t>EMETAL</t>
        </is>
      </c>
      <c r="I786" t="inlineStr">
        <is>
          <t>ETALLPALEMERC</t>
        </is>
      </c>
      <c r="J786" t="inlineStr">
        <is>
          <t>LAPALMA</t>
        </is>
      </c>
      <c r="K786" t="n">
        <v>-10126.00633443</v>
      </c>
      <c r="L786" t="inlineStr">
        <is>
          <t>LA PALMA</t>
        </is>
      </c>
      <c r="M786" t="inlineStr">
        <is>
          <t>ALTO JAHUEL</t>
        </is>
      </c>
      <c r="N786" t="n">
        <v>0.07137030214825001</v>
      </c>
      <c r="O786" t="n">
        <v>722.696132</v>
      </c>
      <c r="P786" t="inlineStr">
        <is>
          <t>BS3</t>
        </is>
      </c>
      <c r="Q786" t="n">
        <v>1</v>
      </c>
      <c r="V786" t="n">
        <v>1838049.493</v>
      </c>
      <c r="W786" t="n">
        <v>1</v>
      </c>
      <c r="X786" t="n">
        <v>4.18504e-07</v>
      </c>
      <c r="Y786" t="n">
        <v>0.769231</v>
      </c>
      <c r="Z786" t="n">
        <v>555.920268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ALTO JAHUEL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0.9827</v>
      </c>
      <c r="AL786" t="n">
        <v>66.116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0.9936514234698939</v>
      </c>
      <c r="AR786" t="n">
        <v>6026.4158</v>
      </c>
      <c r="AS786" t="n">
        <v>36755.224439088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ALTO JAHUEL 220</t>
        </is>
      </c>
      <c r="AX786" t="n">
        <v>103.221</v>
      </c>
      <c r="AY786" t="n">
        <v>1.080821157758461</v>
      </c>
      <c r="AZ786" t="n">
        <v>111.5634407249862</v>
      </c>
      <c r="BA786" t="n">
        <v>779.3099999999999</v>
      </c>
      <c r="BB786" t="n">
        <v>0.879</v>
      </c>
      <c r="BC786" t="n">
        <v>76.4224618874309</v>
      </c>
      <c r="BD786" t="n">
        <v>0.976</v>
      </c>
      <c r="BE786" t="n">
        <v>74.58799999999999</v>
      </c>
      <c r="BF786" t="n">
        <v>8.9176</v>
      </c>
      <c r="BG786" t="n">
        <v>0.804</v>
      </c>
      <c r="BH786" t="n">
        <v>6039.043023599974</v>
      </c>
      <c r="BI786" t="n">
        <v>0.9955361571272692</v>
      </c>
      <c r="BJ786" t="n">
        <v>6012.0857</v>
      </c>
      <c r="BK786" t="n">
        <v>41464.98094958399</v>
      </c>
    </row>
    <row r="787">
      <c r="A787" t="n">
        <v>6592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SUM_CGED_EX_EMETAL_C</t>
        </is>
      </c>
      <c r="G787" t="inlineStr">
        <is>
          <t>C</t>
        </is>
      </c>
      <c r="H787" t="inlineStr">
        <is>
          <t>EMETAL</t>
        </is>
      </c>
      <c r="I787" t="inlineStr">
        <is>
          <t>ETALSJAVEMERC</t>
        </is>
      </c>
      <c r="J787" t="inlineStr">
        <is>
          <t>LAPALMA</t>
        </is>
      </c>
      <c r="K787" t="n">
        <v>-1866.6599105</v>
      </c>
      <c r="L787" t="inlineStr">
        <is>
          <t>LA PALMA</t>
        </is>
      </c>
      <c r="M787" t="inlineStr">
        <is>
          <t>ALTO JAHUEL</t>
        </is>
      </c>
      <c r="N787" t="n">
        <v>0.07137030214825001</v>
      </c>
      <c r="O787" t="n">
        <v>133.224082</v>
      </c>
      <c r="P787" t="inlineStr">
        <is>
          <t>BS3</t>
        </is>
      </c>
      <c r="Q787" t="n">
        <v>1</v>
      </c>
      <c r="V787" t="n">
        <v>1838049.493</v>
      </c>
      <c r="W787" t="n">
        <v>1</v>
      </c>
      <c r="X787" t="n">
        <v>4.18504e-07</v>
      </c>
      <c r="Y787" t="n">
        <v>0.769231</v>
      </c>
      <c r="Z787" t="n">
        <v>102.480094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ALTO JAHUEL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0.9827</v>
      </c>
      <c r="AL787" t="n">
        <v>66.116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0.9936514234698939</v>
      </c>
      <c r="AR787" t="n">
        <v>6026.4158</v>
      </c>
      <c r="AS787" t="n">
        <v>6775.573894904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ALTO JAHUEL 220</t>
        </is>
      </c>
      <c r="AX787" t="n">
        <v>103.221</v>
      </c>
      <c r="AY787" t="n">
        <v>1.080821157758461</v>
      </c>
      <c r="AZ787" t="n">
        <v>111.5634407249862</v>
      </c>
      <c r="BA787" t="n">
        <v>779.3099999999999</v>
      </c>
      <c r="BB787" t="n">
        <v>0.879</v>
      </c>
      <c r="BC787" t="n">
        <v>76.4224618874309</v>
      </c>
      <c r="BD787" t="n">
        <v>0.976</v>
      </c>
      <c r="BE787" t="n">
        <v>74.58799999999999</v>
      </c>
      <c r="BF787" t="n">
        <v>8.9176</v>
      </c>
      <c r="BG787" t="n">
        <v>0.804</v>
      </c>
      <c r="BH787" t="n">
        <v>6039.043023599974</v>
      </c>
      <c r="BI787" t="n">
        <v>0.9955361571272692</v>
      </c>
      <c r="BJ787" t="n">
        <v>6012.0857</v>
      </c>
      <c r="BK787" t="n">
        <v>7643.785251271999</v>
      </c>
    </row>
    <row r="788">
      <c r="A788" t="n">
        <v>6594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SUM_CGED_EX_EMETAL_C</t>
        </is>
      </c>
      <c r="G788" t="inlineStr">
        <is>
          <t>C</t>
        </is>
      </c>
      <c r="H788" t="inlineStr">
        <is>
          <t>EMETAL</t>
        </is>
      </c>
      <c r="I788" t="inlineStr">
        <is>
          <t>ETALLPALEMERC</t>
        </is>
      </c>
      <c r="J788" t="inlineStr">
        <is>
          <t>LAPALMA</t>
        </is>
      </c>
      <c r="K788" t="n">
        <v>-10126.00633443</v>
      </c>
      <c r="L788" t="inlineStr">
        <is>
          <t>LA PALMA</t>
        </is>
      </c>
      <c r="M788" t="inlineStr">
        <is>
          <t>ANCOA</t>
        </is>
      </c>
      <c r="N788" t="n">
        <v>0.25482557240997</v>
      </c>
      <c r="O788" t="n">
        <v>2580.36536</v>
      </c>
      <c r="P788" t="inlineStr">
        <is>
          <t>BS3</t>
        </is>
      </c>
      <c r="Q788" t="n">
        <v>1</v>
      </c>
      <c r="V788" t="n">
        <v>1838049.493</v>
      </c>
      <c r="W788" t="n">
        <v>1</v>
      </c>
      <c r="X788" t="n">
        <v>4.18504e-07</v>
      </c>
      <c r="Y788" t="n">
        <v>0.769231</v>
      </c>
      <c r="Z788" t="n">
        <v>1984.897026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ANCOA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0.9671</v>
      </c>
      <c r="AL788" t="n">
        <v>65.066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0.9808020906623781</v>
      </c>
      <c r="AR788" t="n">
        <v>5948.4856</v>
      </c>
      <c r="AS788" t="n">
        <v>129149.309893716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ANCOA 220</t>
        </is>
      </c>
      <c r="AX788" t="n">
        <v>103.221</v>
      </c>
      <c r="AY788" t="n">
        <v>1.080821157758461</v>
      </c>
      <c r="AZ788" t="n">
        <v>111.5634407249862</v>
      </c>
      <c r="BA788" t="n">
        <v>779.3099999999999</v>
      </c>
      <c r="BB788" t="n">
        <v>0.879</v>
      </c>
      <c r="BC788" t="n">
        <v>76.4224618874309</v>
      </c>
      <c r="BD788" t="n">
        <v>0.9711</v>
      </c>
      <c r="BE788" t="n">
        <v>74.214</v>
      </c>
      <c r="BF788" t="n">
        <v>8.9176</v>
      </c>
      <c r="BG788" t="n">
        <v>0.804</v>
      </c>
      <c r="BH788" t="n">
        <v>6039.043023599974</v>
      </c>
      <c r="BI788" t="n">
        <v>0.9851241330787014</v>
      </c>
      <c r="BJ788" t="n">
        <v>5949.207</v>
      </c>
      <c r="BK788" t="n">
        <v>147307.147887564</v>
      </c>
    </row>
    <row r="789">
      <c r="A789" t="n">
        <v>6596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SUM_CGED_EX_EMETAL_C</t>
        </is>
      </c>
      <c r="G789" t="inlineStr">
        <is>
          <t>C</t>
        </is>
      </c>
      <c r="H789" t="inlineStr">
        <is>
          <t>EMETAL</t>
        </is>
      </c>
      <c r="I789" t="inlineStr">
        <is>
          <t>ETALSJAVEMERC</t>
        </is>
      </c>
      <c r="J789" t="inlineStr">
        <is>
          <t>LAPALMA</t>
        </is>
      </c>
      <c r="K789" t="n">
        <v>-1866.6599105</v>
      </c>
      <c r="L789" t="inlineStr">
        <is>
          <t>LA PALMA</t>
        </is>
      </c>
      <c r="M789" t="inlineStr">
        <is>
          <t>ANCOA</t>
        </is>
      </c>
      <c r="N789" t="n">
        <v>0.25482557240997</v>
      </c>
      <c r="O789" t="n">
        <v>475.67268</v>
      </c>
      <c r="P789" t="inlineStr">
        <is>
          <t>BS3</t>
        </is>
      </c>
      <c r="Q789" t="n">
        <v>1</v>
      </c>
      <c r="V789" t="n">
        <v>1838049.493</v>
      </c>
      <c r="W789" t="n">
        <v>1</v>
      </c>
      <c r="X789" t="n">
        <v>4.18504e-07</v>
      </c>
      <c r="Y789" t="n">
        <v>0.769231</v>
      </c>
      <c r="Z789" t="n">
        <v>365.902171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ANCOA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0.9671</v>
      </c>
      <c r="AL789" t="n">
        <v>65.066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0.9808020906623781</v>
      </c>
      <c r="AR789" t="n">
        <v>5948.4856</v>
      </c>
      <c r="AS789" t="n">
        <v>23807.790658286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ANCOA 220</t>
        </is>
      </c>
      <c r="AX789" t="n">
        <v>103.221</v>
      </c>
      <c r="AY789" t="n">
        <v>1.080821157758461</v>
      </c>
      <c r="AZ789" t="n">
        <v>111.5634407249862</v>
      </c>
      <c r="BA789" t="n">
        <v>779.3099999999999</v>
      </c>
      <c r="BB789" t="n">
        <v>0.879</v>
      </c>
      <c r="BC789" t="n">
        <v>76.4224618874309</v>
      </c>
      <c r="BD789" t="n">
        <v>0.9711</v>
      </c>
      <c r="BE789" t="n">
        <v>74.214</v>
      </c>
      <c r="BF789" t="n">
        <v>8.9176</v>
      </c>
      <c r="BG789" t="n">
        <v>0.804</v>
      </c>
      <c r="BH789" t="n">
        <v>6039.043023599974</v>
      </c>
      <c r="BI789" t="n">
        <v>0.9851241330787014</v>
      </c>
      <c r="BJ789" t="n">
        <v>5949.207</v>
      </c>
      <c r="BK789" t="n">
        <v>27155.063718594</v>
      </c>
    </row>
    <row r="790">
      <c r="A790" t="n">
        <v>6598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SUM_CGED_EX_EMETAL_C</t>
        </is>
      </c>
      <c r="G790" t="inlineStr">
        <is>
          <t>C</t>
        </is>
      </c>
      <c r="H790" t="inlineStr">
        <is>
          <t>EMETAL</t>
        </is>
      </c>
      <c r="I790" t="inlineStr">
        <is>
          <t>ETALLPALEMERC</t>
        </is>
      </c>
      <c r="J790" t="inlineStr">
        <is>
          <t>LAPALMA</t>
        </is>
      </c>
      <c r="K790" t="n">
        <v>-10126.00633443</v>
      </c>
      <c r="L790" t="inlineStr">
        <is>
          <t>LA PALMA</t>
        </is>
      </c>
      <c r="M790" t="inlineStr">
        <is>
          <t>CHARRUA</t>
        </is>
      </c>
      <c r="N790" t="n">
        <v>0.20807028468088</v>
      </c>
      <c r="O790" t="n">
        <v>2106.921021</v>
      </c>
      <c r="P790" t="inlineStr">
        <is>
          <t>BS3</t>
        </is>
      </c>
      <c r="Q790" t="n">
        <v>1</v>
      </c>
      <c r="V790" t="n">
        <v>1838049.493</v>
      </c>
      <c r="W790" t="n">
        <v>1</v>
      </c>
      <c r="X790" t="n">
        <v>4.18504e-07</v>
      </c>
      <c r="Y790" t="n">
        <v>0.769231</v>
      </c>
      <c r="Z790" t="n">
        <v>1620.708964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0.9350000000000001</v>
      </c>
      <c r="AL790" t="n">
        <v>62.906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101952.318089384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103.221</v>
      </c>
      <c r="AY790" t="n">
        <v>1.080821157758461</v>
      </c>
      <c r="AZ790" t="n">
        <v>111.5634407249862</v>
      </c>
      <c r="BA790" t="n">
        <v>779.3099999999999</v>
      </c>
      <c r="BB790" t="n">
        <v>0.879</v>
      </c>
      <c r="BC790" t="n">
        <v>76.4224618874309</v>
      </c>
      <c r="BD790" t="n">
        <v>0.9312</v>
      </c>
      <c r="BE790" t="n">
        <v>71.16500000000001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115337.75342306</v>
      </c>
    </row>
    <row r="791">
      <c r="A791" t="n">
        <v>6600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SUM_CGED_EX_EMETAL_C</t>
        </is>
      </c>
      <c r="G791" t="inlineStr">
        <is>
          <t>C</t>
        </is>
      </c>
      <c r="H791" t="inlineStr">
        <is>
          <t>EMETAL</t>
        </is>
      </c>
      <c r="I791" t="inlineStr">
        <is>
          <t>ETALSJAVEMERC</t>
        </is>
      </c>
      <c r="J791" t="inlineStr">
        <is>
          <t>LAPALMA</t>
        </is>
      </c>
      <c r="K791" t="n">
        <v>-1866.6599105</v>
      </c>
      <c r="L791" t="inlineStr">
        <is>
          <t>LA PALMA</t>
        </is>
      </c>
      <c r="M791" t="inlineStr">
        <is>
          <t>CHARRUA</t>
        </is>
      </c>
      <c r="N791" t="n">
        <v>0.20807028468088</v>
      </c>
      <c r="O791" t="n">
        <v>388.396459</v>
      </c>
      <c r="P791" t="inlineStr">
        <is>
          <t>BS3</t>
        </is>
      </c>
      <c r="Q791" t="n">
        <v>1</v>
      </c>
      <c r="V791" t="n">
        <v>1838049.493</v>
      </c>
      <c r="W791" t="n">
        <v>1</v>
      </c>
      <c r="X791" t="n">
        <v>4.18504e-07</v>
      </c>
      <c r="Y791" t="n">
        <v>0.769231</v>
      </c>
      <c r="Z791" t="n">
        <v>298.766597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CHARRUA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0.9350000000000001</v>
      </c>
      <c r="AL791" t="n">
        <v>62.906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1.096171586715867</v>
      </c>
      <c r="AR791" t="n">
        <v>6648.1923</v>
      </c>
      <c r="AS791" t="n">
        <v>18794.211550882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103.221</v>
      </c>
      <c r="AY791" t="n">
        <v>1.080821157758461</v>
      </c>
      <c r="AZ791" t="n">
        <v>111.5634407249862</v>
      </c>
      <c r="BA791" t="n">
        <v>779.3099999999999</v>
      </c>
      <c r="BB791" t="n">
        <v>0.879</v>
      </c>
      <c r="BC791" t="n">
        <v>76.4224618874309</v>
      </c>
      <c r="BD791" t="n">
        <v>0.9312</v>
      </c>
      <c r="BE791" t="n">
        <v>71.16500000000001</v>
      </c>
      <c r="BF791" t="n">
        <v>8.9176</v>
      </c>
      <c r="BG791" t="n">
        <v>0.804</v>
      </c>
      <c r="BH791" t="n">
        <v>6039.043023599974</v>
      </c>
      <c r="BI791" t="n">
        <v>1.118773062730627</v>
      </c>
      <c r="BJ791" t="n">
        <v>6756.3187</v>
      </c>
      <c r="BK791" t="n">
        <v>21261.724875505</v>
      </c>
    </row>
    <row r="792">
      <c r="A792" t="n">
        <v>6602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SUM_CGED_EX_EMETAL_C</t>
        </is>
      </c>
      <c r="G792" t="inlineStr">
        <is>
          <t>C</t>
        </is>
      </c>
      <c r="H792" t="inlineStr">
        <is>
          <t>EMETAL</t>
        </is>
      </c>
      <c r="I792" t="inlineStr">
        <is>
          <t>ETALLPALEMERC</t>
        </is>
      </c>
      <c r="J792" t="inlineStr">
        <is>
          <t>LAPALMA</t>
        </is>
      </c>
      <c r="K792" t="n">
        <v>-10126.00633443</v>
      </c>
      <c r="L792" t="inlineStr">
        <is>
          <t>LA PALMA</t>
        </is>
      </c>
      <c r="M792" t="inlineStr">
        <is>
          <t>ITAHUE</t>
        </is>
      </c>
      <c r="N792" t="n">
        <v>0.31522613605875</v>
      </c>
      <c r="O792" t="n">
        <v>3191.981851</v>
      </c>
      <c r="P792" t="inlineStr">
        <is>
          <t>BS3</t>
        </is>
      </c>
      <c r="Q792" t="n">
        <v>1</v>
      </c>
      <c r="V792" t="n">
        <v>1838049.493</v>
      </c>
      <c r="W792" t="n">
        <v>1</v>
      </c>
      <c r="X792" t="n">
        <v>4.18504e-07</v>
      </c>
      <c r="Y792" t="n">
        <v>0.769231</v>
      </c>
      <c r="Z792" t="n">
        <v>2455.371391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ITAHUE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0.9537</v>
      </c>
      <c r="AL792" t="n">
        <v>64.164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1.007895816242822</v>
      </c>
      <c r="AR792" t="n">
        <v>6112.8068</v>
      </c>
      <c r="AS792" t="n">
        <v>157546.449932124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ITAHUE 220</t>
        </is>
      </c>
      <c r="AX792" t="n">
        <v>103.221</v>
      </c>
      <c r="AY792" t="n">
        <v>1.080821157758461</v>
      </c>
      <c r="AZ792" t="n">
        <v>111.5634407249862</v>
      </c>
      <c r="BA792" t="n">
        <v>779.3099999999999</v>
      </c>
      <c r="BB792" t="n">
        <v>0.879</v>
      </c>
      <c r="BC792" t="n">
        <v>76.4224618874309</v>
      </c>
      <c r="BD792" t="n">
        <v>0.9327</v>
      </c>
      <c r="BE792" t="n">
        <v>71.279</v>
      </c>
      <c r="BF792" t="n">
        <v>8.9176</v>
      </c>
      <c r="BG792" t="n">
        <v>0.804</v>
      </c>
      <c r="BH792" t="n">
        <v>6039.043023599974</v>
      </c>
      <c r="BI792" t="n">
        <v>1.016406890894175</v>
      </c>
      <c r="BJ792" t="n">
        <v>6138.1249</v>
      </c>
      <c r="BK792" t="n">
        <v>175016.417379089</v>
      </c>
    </row>
    <row r="793">
      <c r="A793" t="n">
        <v>6604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SUM_CGED_EX_EMETAL_C</t>
        </is>
      </c>
      <c r="G793" t="inlineStr">
        <is>
          <t>C</t>
        </is>
      </c>
      <c r="H793" t="inlineStr">
        <is>
          <t>EMETAL</t>
        </is>
      </c>
      <c r="I793" t="inlineStr">
        <is>
          <t>ETALSJAVEMERC</t>
        </is>
      </c>
      <c r="J793" t="inlineStr">
        <is>
          <t>LAPALMA</t>
        </is>
      </c>
      <c r="K793" t="n">
        <v>-1866.6599105</v>
      </c>
      <c r="L793" t="inlineStr">
        <is>
          <t>LA PALMA</t>
        </is>
      </c>
      <c r="M793" t="inlineStr">
        <is>
          <t>ITAHUE</t>
        </is>
      </c>
      <c r="N793" t="n">
        <v>0.31522613605875</v>
      </c>
      <c r="O793" t="n">
        <v>588.419991</v>
      </c>
      <c r="P793" t="inlineStr">
        <is>
          <t>BS3</t>
        </is>
      </c>
      <c r="Q793" t="n">
        <v>1</v>
      </c>
      <c r="V793" t="n">
        <v>1838049.493</v>
      </c>
      <c r="W793" t="n">
        <v>1</v>
      </c>
      <c r="X793" t="n">
        <v>4.18504e-07</v>
      </c>
      <c r="Y793" t="n">
        <v>0.769231</v>
      </c>
      <c r="Z793" t="n">
        <v>452.630898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ITAHUE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0.9537</v>
      </c>
      <c r="AL793" t="n">
        <v>64.164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1.007895816242822</v>
      </c>
      <c r="AR793" t="n">
        <v>6112.8068</v>
      </c>
      <c r="AS793" t="n">
        <v>29042.608939272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ITAHUE 220</t>
        </is>
      </c>
      <c r="AX793" t="n">
        <v>103.221</v>
      </c>
      <c r="AY793" t="n">
        <v>1.080821157758461</v>
      </c>
      <c r="AZ793" t="n">
        <v>111.5634407249862</v>
      </c>
      <c r="BA793" t="n">
        <v>779.3099999999999</v>
      </c>
      <c r="BB793" t="n">
        <v>0.879</v>
      </c>
      <c r="BC793" t="n">
        <v>76.4224618874309</v>
      </c>
      <c r="BD793" t="n">
        <v>0.9327</v>
      </c>
      <c r="BE793" t="n">
        <v>71.279</v>
      </c>
      <c r="BF793" t="n">
        <v>8.9176</v>
      </c>
      <c r="BG793" t="n">
        <v>0.804</v>
      </c>
      <c r="BH793" t="n">
        <v>6039.043023599974</v>
      </c>
      <c r="BI793" t="n">
        <v>1.016406890894175</v>
      </c>
      <c r="BJ793" t="n">
        <v>6138.1249</v>
      </c>
      <c r="BK793" t="n">
        <v>32263.077778542</v>
      </c>
    </row>
    <row r="794">
      <c r="A794" t="n">
        <v>6606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SUM_CGED_EX_EMETAL_C</t>
        </is>
      </c>
      <c r="G794" t="inlineStr">
        <is>
          <t>C</t>
        </is>
      </c>
      <c r="H794" t="inlineStr">
        <is>
          <t>EMETAL</t>
        </is>
      </c>
      <c r="I794" t="inlineStr">
        <is>
          <t>ETALLPALEMERC</t>
        </is>
      </c>
      <c r="J794" t="inlineStr">
        <is>
          <t>LAPALMA</t>
        </is>
      </c>
      <c r="K794" t="n">
        <v>-10126.00633443</v>
      </c>
      <c r="L794" t="inlineStr">
        <is>
          <t>LA PALMA</t>
        </is>
      </c>
      <c r="M794" t="inlineStr">
        <is>
          <t>MELIPILLA</t>
        </is>
      </c>
      <c r="N794" t="n">
        <v>0.00035297246774</v>
      </c>
      <c r="O794" t="n">
        <v>3.574201</v>
      </c>
      <c r="P794" t="inlineStr">
        <is>
          <t>BS3</t>
        </is>
      </c>
      <c r="Q794" t="n">
        <v>1</v>
      </c>
      <c r="V794" t="n">
        <v>1838049.493</v>
      </c>
      <c r="W794" t="n">
        <v>1</v>
      </c>
      <c r="X794" t="n">
        <v>4.18504e-07</v>
      </c>
      <c r="Y794" t="n">
        <v>0.769231</v>
      </c>
      <c r="Z794" t="n">
        <v>2.749386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MELIPILLA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1.0179</v>
      </c>
      <c r="AL794" t="n">
        <v>68.48399999999999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0.9897500976181179</v>
      </c>
      <c r="AR794" t="n">
        <v>6002.7545</v>
      </c>
      <c r="AS794" t="n">
        <v>188.288950824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MELIPILLA 220</t>
        </is>
      </c>
      <c r="AX794" t="n">
        <v>103.221</v>
      </c>
      <c r="AY794" t="n">
        <v>1.080821157758461</v>
      </c>
      <c r="AZ794" t="n">
        <v>111.5634407249862</v>
      </c>
      <c r="BA794" t="n">
        <v>779.3099999999999</v>
      </c>
      <c r="BB794" t="n">
        <v>0.879</v>
      </c>
      <c r="BC794" t="n">
        <v>76.4224618874309</v>
      </c>
      <c r="BD794" t="n">
        <v>0.9899</v>
      </c>
      <c r="BE794" t="n">
        <v>75.651</v>
      </c>
      <c r="BF794" t="n">
        <v>8.9176</v>
      </c>
      <c r="BG794" t="n">
        <v>0.804</v>
      </c>
      <c r="BH794" t="n">
        <v>6039.043023599974</v>
      </c>
      <c r="BI794" t="n">
        <v>0.9919953143303397</v>
      </c>
      <c r="BJ794" t="n">
        <v>5990.7024</v>
      </c>
      <c r="BK794" t="n">
        <v>207.993800286</v>
      </c>
    </row>
    <row r="795">
      <c r="A795" t="n">
        <v>6608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SUM_CGED_EX_EMETAL_C</t>
        </is>
      </c>
      <c r="G795" t="inlineStr">
        <is>
          <t>C</t>
        </is>
      </c>
      <c r="H795" t="inlineStr">
        <is>
          <t>EMETAL</t>
        </is>
      </c>
      <c r="I795" t="inlineStr">
        <is>
          <t>ETALSJAVEMERC</t>
        </is>
      </c>
      <c r="J795" t="inlineStr">
        <is>
          <t>LAPALMA</t>
        </is>
      </c>
      <c r="K795" t="n">
        <v>-1866.6599105</v>
      </c>
      <c r="L795" t="inlineStr">
        <is>
          <t>LA PALMA</t>
        </is>
      </c>
      <c r="M795" t="inlineStr">
        <is>
          <t>MELIPILLA</t>
        </is>
      </c>
      <c r="N795" t="n">
        <v>0.00035297246774</v>
      </c>
      <c r="O795" t="n">
        <v>0.65888</v>
      </c>
      <c r="P795" t="inlineStr">
        <is>
          <t>BS3</t>
        </is>
      </c>
      <c r="Q795" t="n">
        <v>1</v>
      </c>
      <c r="V795" t="n">
        <v>1838049.493</v>
      </c>
      <c r="W795" t="n">
        <v>1</v>
      </c>
      <c r="X795" t="n">
        <v>4.18504e-07</v>
      </c>
      <c r="Y795" t="n">
        <v>0.769231</v>
      </c>
      <c r="Z795" t="n">
        <v>0.506831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MELIPILLA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1.0179</v>
      </c>
      <c r="AL795" t="n">
        <v>68.48399999999999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0.9897500976181179</v>
      </c>
      <c r="AR795" t="n">
        <v>6002.7545</v>
      </c>
      <c r="AS795" t="n">
        <v>34.709814204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MELIPILLA 220</t>
        </is>
      </c>
      <c r="AX795" t="n">
        <v>103.221</v>
      </c>
      <c r="AY795" t="n">
        <v>1.080821157758461</v>
      </c>
      <c r="AZ795" t="n">
        <v>111.5634407249862</v>
      </c>
      <c r="BA795" t="n">
        <v>779.3099999999999</v>
      </c>
      <c r="BB795" t="n">
        <v>0.879</v>
      </c>
      <c r="BC795" t="n">
        <v>76.4224618874309</v>
      </c>
      <c r="BD795" t="n">
        <v>0.9899</v>
      </c>
      <c r="BE795" t="n">
        <v>75.651</v>
      </c>
      <c r="BF795" t="n">
        <v>8.9176</v>
      </c>
      <c r="BG795" t="n">
        <v>0.804</v>
      </c>
      <c r="BH795" t="n">
        <v>6039.043023599974</v>
      </c>
      <c r="BI795" t="n">
        <v>0.9919953143303397</v>
      </c>
      <c r="BJ795" t="n">
        <v>5990.7024</v>
      </c>
      <c r="BK795" t="n">
        <v>38.342271981</v>
      </c>
    </row>
    <row r="796">
      <c r="A796" t="n">
        <v>6610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SUM_CGED_EX_EMETAL_C</t>
        </is>
      </c>
      <c r="G796" t="inlineStr">
        <is>
          <t>C</t>
        </is>
      </c>
      <c r="H796" t="inlineStr">
        <is>
          <t>EMETAL</t>
        </is>
      </c>
      <c r="I796" t="inlineStr">
        <is>
          <t>ETALLPALEMERC</t>
        </is>
      </c>
      <c r="J796" t="inlineStr">
        <is>
          <t>LAPALMA</t>
        </is>
      </c>
      <c r="K796" t="n">
        <v>-10126.00633443</v>
      </c>
      <c r="L796" t="inlineStr">
        <is>
          <t>LA PALMA</t>
        </is>
      </c>
      <c r="M796" t="inlineStr">
        <is>
          <t>RAPEL</t>
        </is>
      </c>
      <c r="N796" t="n">
        <v>0.0001889974759</v>
      </c>
      <c r="O796" t="n">
        <v>1.91379</v>
      </c>
      <c r="P796" t="inlineStr">
        <is>
          <t>BS3</t>
        </is>
      </c>
      <c r="Q796" t="n">
        <v>1</v>
      </c>
      <c r="V796" t="n">
        <v>1838049.493</v>
      </c>
      <c r="W796" t="n">
        <v>1</v>
      </c>
      <c r="X796" t="n">
        <v>4.18504e-07</v>
      </c>
      <c r="Y796" t="n">
        <v>0.769231</v>
      </c>
      <c r="Z796" t="n">
        <v>1.472147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RAPEL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0.9925</v>
      </c>
      <c r="AL796" t="n">
        <v>66.77500000000001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0.9384721401850759</v>
      </c>
      <c r="AR796" t="n">
        <v>5691.7579</v>
      </c>
      <c r="AS796" t="n">
        <v>98.30261592500001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RAPEL 220</t>
        </is>
      </c>
      <c r="AX796" t="n">
        <v>103.221</v>
      </c>
      <c r="AY796" t="n">
        <v>1.080821157758461</v>
      </c>
      <c r="AZ796" t="n">
        <v>111.5634407249862</v>
      </c>
      <c r="BA796" t="n">
        <v>779.3099999999999</v>
      </c>
      <c r="BB796" t="n">
        <v>0.879</v>
      </c>
      <c r="BC796" t="n">
        <v>76.4224618874309</v>
      </c>
      <c r="BD796" t="n">
        <v>0.9638</v>
      </c>
      <c r="BE796" t="n">
        <v>73.65600000000001</v>
      </c>
      <c r="BF796" t="n">
        <v>8.9176</v>
      </c>
      <c r="BG796" t="n">
        <v>0.804</v>
      </c>
      <c r="BH796" t="n">
        <v>6039.043023599974</v>
      </c>
      <c r="BI796" t="n">
        <v>0.9369954715495176</v>
      </c>
      <c r="BJ796" t="n">
        <v>5658.556</v>
      </c>
      <c r="BK796" t="n">
        <v>108.432459432</v>
      </c>
    </row>
    <row r="797">
      <c r="A797" t="n">
        <v>6612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SUM_CGED_EX_EMETAL_C</t>
        </is>
      </c>
      <c r="G797" t="inlineStr">
        <is>
          <t>C</t>
        </is>
      </c>
      <c r="H797" t="inlineStr">
        <is>
          <t>EMETAL</t>
        </is>
      </c>
      <c r="I797" t="inlineStr">
        <is>
          <t>ETALSJAVEMERC</t>
        </is>
      </c>
      <c r="J797" t="inlineStr">
        <is>
          <t>LAPALMA</t>
        </is>
      </c>
      <c r="K797" t="n">
        <v>-1866.6599105</v>
      </c>
      <c r="L797" t="inlineStr">
        <is>
          <t>LA PALMA</t>
        </is>
      </c>
      <c r="M797" t="inlineStr">
        <is>
          <t>RAPEL</t>
        </is>
      </c>
      <c r="N797" t="n">
        <v>0.0001889974759</v>
      </c>
      <c r="O797" t="n">
        <v>0.352794</v>
      </c>
      <c r="P797" t="inlineStr">
        <is>
          <t>BS3</t>
        </is>
      </c>
      <c r="Q797" t="n">
        <v>1</v>
      </c>
      <c r="V797" t="n">
        <v>1838049.493</v>
      </c>
      <c r="W797" t="n">
        <v>1</v>
      </c>
      <c r="X797" t="n">
        <v>4.18504e-07</v>
      </c>
      <c r="Y797" t="n">
        <v>0.769231</v>
      </c>
      <c r="Z797" t="n">
        <v>0.27138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RAPEL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0.9925</v>
      </c>
      <c r="AL797" t="n">
        <v>66.77500000000001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0.9384721401850759</v>
      </c>
      <c r="AR797" t="n">
        <v>5691.7579</v>
      </c>
      <c r="AS797" t="n">
        <v>18.1213995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RAPEL 220</t>
        </is>
      </c>
      <c r="AX797" t="n">
        <v>103.221</v>
      </c>
      <c r="AY797" t="n">
        <v>1.080821157758461</v>
      </c>
      <c r="AZ797" t="n">
        <v>111.5634407249862</v>
      </c>
      <c r="BA797" t="n">
        <v>779.3099999999999</v>
      </c>
      <c r="BB797" t="n">
        <v>0.879</v>
      </c>
      <c r="BC797" t="n">
        <v>76.4224618874309</v>
      </c>
      <c r="BD797" t="n">
        <v>0.9638</v>
      </c>
      <c r="BE797" t="n">
        <v>73.65600000000001</v>
      </c>
      <c r="BF797" t="n">
        <v>8.9176</v>
      </c>
      <c r="BG797" t="n">
        <v>0.804</v>
      </c>
      <c r="BH797" t="n">
        <v>6039.043023599974</v>
      </c>
      <c r="BI797" t="n">
        <v>0.9369954715495176</v>
      </c>
      <c r="BJ797" t="n">
        <v>5658.556</v>
      </c>
      <c r="BK797" t="n">
        <v>19.98876528</v>
      </c>
    </row>
    <row r="798">
      <c r="A798" t="n">
        <v>412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SUM_CGED_EX_EMETAL_C</t>
        </is>
      </c>
      <c r="G798" t="inlineStr">
        <is>
          <t>C</t>
        </is>
      </c>
      <c r="H798" t="inlineStr">
        <is>
          <t>EMETAL</t>
        </is>
      </c>
      <c r="I798" t="inlineStr">
        <is>
          <t>PCM545C</t>
        </is>
      </c>
      <c r="J798" t="inlineStr">
        <is>
          <t>LOS_MAQUIS</t>
        </is>
      </c>
      <c r="K798" t="n">
        <v>-12654.71953386</v>
      </c>
      <c r="L798" t="inlineStr">
        <is>
          <t>POLPAICO</t>
        </is>
      </c>
      <c r="M798" t="inlineStr">
        <is>
          <t>Alto Jahuel</t>
        </is>
      </c>
      <c r="N798" t="n">
        <v>0.18753779225064</v>
      </c>
      <c r="O798" t="n">
        <v>2373.238163</v>
      </c>
      <c r="P798" t="inlineStr">
        <is>
          <t>BS3</t>
        </is>
      </c>
      <c r="Q798" t="n">
        <v>1</v>
      </c>
      <c r="V798" t="n">
        <v>1838049.493</v>
      </c>
      <c r="W798" t="n">
        <v>1</v>
      </c>
      <c r="X798" t="n">
        <v>4.18504e-07</v>
      </c>
      <c r="Y798" t="n">
        <v>0.769231</v>
      </c>
      <c r="Z798" t="n">
        <v>1825.568365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0.9827</v>
      </c>
      <c r="AL798" t="n">
        <v>66.116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0.9936514234698939</v>
      </c>
      <c r="AR798" t="n">
        <v>6026.4158</v>
      </c>
      <c r="AS798" t="n">
        <v>120699.27802034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103.221</v>
      </c>
      <c r="AY798" t="n">
        <v>1.080821157758461</v>
      </c>
      <c r="AZ798" t="n">
        <v>111.5634407249862</v>
      </c>
      <c r="BA798" t="n">
        <v>779.3099999999999</v>
      </c>
      <c r="BB798" t="n">
        <v>0.879</v>
      </c>
      <c r="BC798" t="n">
        <v>76.4224618874309</v>
      </c>
      <c r="BD798" t="n">
        <v>0.976</v>
      </c>
      <c r="BE798" t="n">
        <v>74.58799999999999</v>
      </c>
      <c r="BF798" t="n">
        <v>8.9176</v>
      </c>
      <c r="BG798" t="n">
        <v>0.804</v>
      </c>
      <c r="BH798" t="n">
        <v>6039.043023599974</v>
      </c>
      <c r="BI798" t="n">
        <v>0.9955361571272692</v>
      </c>
      <c r="BJ798" t="n">
        <v>6012.0857</v>
      </c>
      <c r="BK798" t="n">
        <v>136165.49320862</v>
      </c>
    </row>
    <row r="799">
      <c r="A799" t="n">
        <v>414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SUM_CGED_EX_EMETAL_C</t>
        </is>
      </c>
      <c r="G799" t="inlineStr">
        <is>
          <t>C</t>
        </is>
      </c>
      <c r="H799" t="inlineStr">
        <is>
          <t>EMETAL</t>
        </is>
      </c>
      <c r="I799" t="inlineStr">
        <is>
          <t>PCM545C</t>
        </is>
      </c>
      <c r="J799" t="inlineStr">
        <is>
          <t>LOS_MAQUIS</t>
        </is>
      </c>
      <c r="K799" t="n">
        <v>-12654.71953386</v>
      </c>
      <c r="L799" t="inlineStr">
        <is>
          <t>POLPAICO</t>
        </is>
      </c>
      <c r="M799" t="inlineStr">
        <is>
          <t>Cerro Navia</t>
        </is>
      </c>
      <c r="N799" t="n">
        <v>0.40757696080515</v>
      </c>
      <c r="O799" t="n">
        <v>5157.772127</v>
      </c>
      <c r="P799" t="inlineStr">
        <is>
          <t>BS3</t>
        </is>
      </c>
      <c r="Q799" t="n">
        <v>1</v>
      </c>
      <c r="V799" t="n">
        <v>1838049.493</v>
      </c>
      <c r="W799" t="n">
        <v>1</v>
      </c>
      <c r="X799" t="n">
        <v>4.18504e-07</v>
      </c>
      <c r="Y799" t="n">
        <v>0.769231</v>
      </c>
      <c r="Z799" t="n">
        <v>3967.518211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1.0051</v>
      </c>
      <c r="AL799" t="n">
        <v>67.623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0.9896251345796222</v>
      </c>
      <c r="AR799" t="n">
        <v>6001.9966</v>
      </c>
      <c r="AS799" t="n">
        <v>268295.483982453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103.221</v>
      </c>
      <c r="AY799" t="n">
        <v>1.080821157758461</v>
      </c>
      <c r="AZ799" t="n">
        <v>111.5634407249862</v>
      </c>
      <c r="BA799" t="n">
        <v>779.3099999999999</v>
      </c>
      <c r="BB799" t="n">
        <v>0.879</v>
      </c>
      <c r="BC799" t="n">
        <v>76.4224618874309</v>
      </c>
      <c r="BD799" t="n">
        <v>1.0036</v>
      </c>
      <c r="BE799" t="n">
        <v>76.69799999999999</v>
      </c>
      <c r="BF799" t="n">
        <v>8.9176</v>
      </c>
      <c r="BG799" t="n">
        <v>0.804</v>
      </c>
      <c r="BH799" t="n">
        <v>6039.043023599974</v>
      </c>
      <c r="BI799" t="n">
        <v>0.9900166389351082</v>
      </c>
      <c r="BJ799" t="n">
        <v>5978.7531</v>
      </c>
      <c r="BK799" t="n">
        <v>304300.711747278</v>
      </c>
    </row>
    <row r="800">
      <c r="A800" t="n">
        <v>416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SUM_CGED_EX_EMETAL_C</t>
        </is>
      </c>
      <c r="G800" t="inlineStr">
        <is>
          <t>C</t>
        </is>
      </c>
      <c r="H800" t="inlineStr">
        <is>
          <t>EMETAL</t>
        </is>
      </c>
      <c r="I800" t="inlineStr">
        <is>
          <t>PCM545C</t>
        </is>
      </c>
      <c r="J800" t="inlineStr">
        <is>
          <t>LOS_MAQUIS</t>
        </is>
      </c>
      <c r="K800" t="n">
        <v>-12654.71953386</v>
      </c>
      <c r="L800" t="inlineStr">
        <is>
          <t>POLPAICO</t>
        </is>
      </c>
      <c r="M800" t="inlineStr">
        <is>
          <t>Chena</t>
        </is>
      </c>
      <c r="N800" t="n">
        <v>0.16134265313605</v>
      </c>
      <c r="O800" t="n">
        <v>2041.746024</v>
      </c>
      <c r="P800" t="inlineStr">
        <is>
          <t>BS3</t>
        </is>
      </c>
      <c r="Q800" t="n">
        <v>1</v>
      </c>
      <c r="V800" t="n">
        <v>1838049.493</v>
      </c>
      <c r="W800" t="n">
        <v>1</v>
      </c>
      <c r="X800" t="n">
        <v>4.18504e-07</v>
      </c>
      <c r="Y800" t="n">
        <v>0.769231</v>
      </c>
      <c r="Z800" t="n">
        <v>1570.574336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CHENA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0.9989</v>
      </c>
      <c r="AL800" t="n">
        <v>67.205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0.9923529411764705</v>
      </c>
      <c r="AR800" t="n">
        <v>6018.5406</v>
      </c>
      <c r="AS800" t="n">
        <v>105550.44825088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103.221</v>
      </c>
      <c r="AY800" t="n">
        <v>1.080821157758461</v>
      </c>
      <c r="AZ800" t="n">
        <v>111.5634407249862</v>
      </c>
      <c r="BA800" t="n">
        <v>779.3099999999999</v>
      </c>
      <c r="BB800" t="n">
        <v>0.879</v>
      </c>
      <c r="BC800" t="n">
        <v>76.4224618874309</v>
      </c>
      <c r="BD800" t="n">
        <v>0.9927</v>
      </c>
      <c r="BE800" t="n">
        <v>75.86499999999999</v>
      </c>
      <c r="BF800" t="n">
        <v>8.9176</v>
      </c>
      <c r="BG800" t="n">
        <v>0.804</v>
      </c>
      <c r="BH800" t="n">
        <v>6039.043023599974</v>
      </c>
      <c r="BI800" t="n">
        <v>0.9931372549019607</v>
      </c>
      <c r="BJ800" t="n">
        <v>5997.5986</v>
      </c>
      <c r="BK800" t="n">
        <v>119151.62200064</v>
      </c>
    </row>
    <row r="801">
      <c r="A801" t="n">
        <v>418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SUM_CGED_EX_EMETAL_C</t>
        </is>
      </c>
      <c r="G801" t="inlineStr">
        <is>
          <t>C</t>
        </is>
      </c>
      <c r="H801" t="inlineStr">
        <is>
          <t>EMETAL</t>
        </is>
      </c>
      <c r="I801" t="inlineStr">
        <is>
          <t>PCM545C</t>
        </is>
      </c>
      <c r="J801" t="inlineStr">
        <is>
          <t>LOS_MAQUIS</t>
        </is>
      </c>
      <c r="K801" t="n">
        <v>-12654.71953386</v>
      </c>
      <c r="L801" t="inlineStr">
        <is>
          <t>POLPAICO</t>
        </is>
      </c>
      <c r="M801" t="inlineStr">
        <is>
          <t>Polpaico</t>
        </is>
      </c>
      <c r="N801" t="n">
        <v>0.09080981559597</v>
      </c>
      <c r="O801" t="n">
        <v>1149.172747</v>
      </c>
      <c r="P801" t="inlineStr">
        <is>
          <t>BS3</t>
        </is>
      </c>
      <c r="Q801" t="n">
        <v>1</v>
      </c>
      <c r="V801" t="n">
        <v>1838049.493</v>
      </c>
      <c r="W801" t="n">
        <v>1</v>
      </c>
      <c r="X801" t="n">
        <v>4.18504e-07</v>
      </c>
      <c r="Y801" t="n">
        <v>0.769231</v>
      </c>
      <c r="Z801" t="n">
        <v>883.979301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POLPAICO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1</v>
      </c>
      <c r="AL801" t="n">
        <v>67.279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</v>
      </c>
      <c r="AR801" t="n">
        <v>6064.9194</v>
      </c>
      <c r="AS801" t="n">
        <v>59473.24339197899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103.221</v>
      </c>
      <c r="AY801" t="n">
        <v>1.080821157758461</v>
      </c>
      <c r="AZ801" t="n">
        <v>111.5634407249862</v>
      </c>
      <c r="BA801" t="n">
        <v>779.3099999999999</v>
      </c>
      <c r="BB801" t="n">
        <v>0.879</v>
      </c>
      <c r="BC801" t="n">
        <v>76.4224618874309</v>
      </c>
      <c r="BD801" t="n">
        <v>1</v>
      </c>
      <c r="BE801" t="n">
        <v>76.422</v>
      </c>
      <c r="BF801" t="n">
        <v>8.9176</v>
      </c>
      <c r="BG801" t="n">
        <v>0.804</v>
      </c>
      <c r="BH801" t="n">
        <v>6039.043023599974</v>
      </c>
      <c r="BI801" t="n">
        <v>1</v>
      </c>
      <c r="BJ801" t="n">
        <v>6039.043</v>
      </c>
      <c r="BK801" t="n">
        <v>67555.466141022</v>
      </c>
    </row>
    <row r="802">
      <c r="A802" t="n">
        <v>420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SUM_CGED_EX_EMETAL_C</t>
        </is>
      </c>
      <c r="G802" t="inlineStr">
        <is>
          <t>C</t>
        </is>
      </c>
      <c r="H802" t="inlineStr">
        <is>
          <t>EMETAL</t>
        </is>
      </c>
      <c r="I802" t="inlineStr">
        <is>
          <t>PCM545C</t>
        </is>
      </c>
      <c r="J802" t="inlineStr">
        <is>
          <t>LOS_MAQUIS</t>
        </is>
      </c>
      <c r="K802" t="n">
        <v>-12654.71953386</v>
      </c>
      <c r="L802" t="inlineStr">
        <is>
          <t>POLPAICO</t>
        </is>
      </c>
      <c r="M802" t="inlineStr">
        <is>
          <t>Quillota</t>
        </is>
      </c>
      <c r="N802" t="n">
        <v>0.12292311576855</v>
      </c>
      <c r="O802" t="n">
        <v>1555.557554</v>
      </c>
      <c r="P802" t="inlineStr">
        <is>
          <t>BS3</t>
        </is>
      </c>
      <c r="Q802" t="n">
        <v>1</v>
      </c>
      <c r="V802" t="n">
        <v>1838049.493</v>
      </c>
      <c r="W802" t="n">
        <v>1</v>
      </c>
      <c r="X802" t="n">
        <v>4.18504e-07</v>
      </c>
      <c r="Y802" t="n">
        <v>0.769231</v>
      </c>
      <c r="Z802" t="n">
        <v>1196.583093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QUILLOTA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1.0077</v>
      </c>
      <c r="AL802" t="n">
        <v>67.797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1.025526742301459</v>
      </c>
      <c r="AR802" t="n">
        <v>6219.737</v>
      </c>
      <c r="AS802" t="n">
        <v>81124.74395612099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103.221</v>
      </c>
      <c r="AY802" t="n">
        <v>1.080821157758461</v>
      </c>
      <c r="AZ802" t="n">
        <v>111.5634407249862</v>
      </c>
      <c r="BA802" t="n">
        <v>779.3099999999999</v>
      </c>
      <c r="BB802" t="n">
        <v>0.879</v>
      </c>
      <c r="BC802" t="n">
        <v>76.4224618874309</v>
      </c>
      <c r="BD802" t="n">
        <v>1.0097</v>
      </c>
      <c r="BE802" t="n">
        <v>77.164</v>
      </c>
      <c r="BF802" t="n">
        <v>8.9176</v>
      </c>
      <c r="BG802" t="n">
        <v>0.804</v>
      </c>
      <c r="BH802" t="n">
        <v>6039.043023599974</v>
      </c>
      <c r="BI802" t="n">
        <v>1.02765397082658</v>
      </c>
      <c r="BJ802" t="n">
        <v>6206.0465</v>
      </c>
      <c r="BK802" t="n">
        <v>92333.137788252</v>
      </c>
    </row>
    <row r="803">
      <c r="A803" t="n">
        <v>4472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SUM_CGED_EX_EMETAL_C</t>
        </is>
      </c>
      <c r="G803" t="inlineStr">
        <is>
          <t>C</t>
        </is>
      </c>
      <c r="H803" t="inlineStr">
        <is>
          <t>EMETAL</t>
        </is>
      </c>
      <c r="I803" t="inlineStr">
        <is>
          <t>ETALPANGEMERC</t>
        </is>
      </c>
      <c r="J803" t="inlineStr">
        <is>
          <t>PANGUILEMO</t>
        </is>
      </c>
      <c r="K803" t="n">
        <v>0</v>
      </c>
      <c r="L803" t="inlineStr">
        <is>
          <t>PANGUILEMO</t>
        </is>
      </c>
      <c r="M803" t="inlineStr">
        <is>
          <t>ALTO JAHUEL</t>
        </is>
      </c>
      <c r="N803" t="n">
        <v>0.13948097223471</v>
      </c>
      <c r="O803" t="n">
        <v>0</v>
      </c>
      <c r="P803" t="inlineStr">
        <is>
          <t>BS3</t>
        </is>
      </c>
      <c r="Q803" t="n">
        <v>1</v>
      </c>
      <c r="V803" t="n">
        <v>1838049.493</v>
      </c>
      <c r="W803" t="n">
        <v>1</v>
      </c>
      <c r="X803" t="n">
        <v>4.18504e-07</v>
      </c>
      <c r="Y803" t="n">
        <v>0.769231</v>
      </c>
      <c r="Z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0.9827</v>
      </c>
      <c r="AL803" t="n">
        <v>66.116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0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103.221</v>
      </c>
      <c r="AY803" t="n">
        <v>1.080821157758461</v>
      </c>
      <c r="AZ803" t="n">
        <v>111.5634407249862</v>
      </c>
      <c r="BA803" t="n">
        <v>779.3099999999999</v>
      </c>
      <c r="BB803" t="n">
        <v>0.879</v>
      </c>
      <c r="BC803" t="n">
        <v>76.4224618874309</v>
      </c>
      <c r="BD803" t="n">
        <v>0.976</v>
      </c>
      <c r="BE803" t="n">
        <v>74.58799999999999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0</v>
      </c>
    </row>
    <row r="804">
      <c r="A804" t="n">
        <v>4474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SUM_CGED_EX_EMETAL_C</t>
        </is>
      </c>
      <c r="G804" t="inlineStr">
        <is>
          <t>C</t>
        </is>
      </c>
      <c r="H804" t="inlineStr">
        <is>
          <t>EMETAL</t>
        </is>
      </c>
      <c r="I804" t="inlineStr">
        <is>
          <t>ETALPANGEMERC</t>
        </is>
      </c>
      <c r="J804" t="inlineStr">
        <is>
          <t>PANGUILEMO</t>
        </is>
      </c>
      <c r="K804" t="n">
        <v>0</v>
      </c>
      <c r="L804" t="inlineStr">
        <is>
          <t>PANGUILEMO</t>
        </is>
      </c>
      <c r="M804" t="inlineStr">
        <is>
          <t>CHARRUA</t>
        </is>
      </c>
      <c r="N804" t="n">
        <v>0.07483953195284</v>
      </c>
      <c r="O804" t="n">
        <v>0</v>
      </c>
      <c r="P804" t="inlineStr">
        <is>
          <t>BS3</t>
        </is>
      </c>
      <c r="Q804" t="n">
        <v>1</v>
      </c>
      <c r="V804" t="n">
        <v>1838049.493</v>
      </c>
      <c r="W804" t="n">
        <v>1</v>
      </c>
      <c r="X804" t="n">
        <v>4.18504e-07</v>
      </c>
      <c r="Y804" t="n">
        <v>0.769231</v>
      </c>
      <c r="Z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0.9350000000000001</v>
      </c>
      <c r="AL804" t="n">
        <v>62.906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0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103.221</v>
      </c>
      <c r="AY804" t="n">
        <v>1.080821157758461</v>
      </c>
      <c r="AZ804" t="n">
        <v>111.5634407249862</v>
      </c>
      <c r="BA804" t="n">
        <v>779.3099999999999</v>
      </c>
      <c r="BB804" t="n">
        <v>0.879</v>
      </c>
      <c r="BC804" t="n">
        <v>76.4224618874309</v>
      </c>
      <c r="BD804" t="n">
        <v>0.9312</v>
      </c>
      <c r="BE804" t="n">
        <v>71.16500000000001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0</v>
      </c>
    </row>
    <row r="805">
      <c r="A805" t="n">
        <v>4476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SUM_CGED_EX_EMETAL_C</t>
        </is>
      </c>
      <c r="G805" t="inlineStr">
        <is>
          <t>C</t>
        </is>
      </c>
      <c r="H805" t="inlineStr">
        <is>
          <t>EMETAL</t>
        </is>
      </c>
      <c r="I805" t="inlineStr">
        <is>
          <t>ETALPANGEMERC</t>
        </is>
      </c>
      <c r="J805" t="inlineStr">
        <is>
          <t>PANGUILEMO</t>
        </is>
      </c>
      <c r="K805" t="n">
        <v>0</v>
      </c>
      <c r="L805" t="inlineStr">
        <is>
          <t>PANGUILEMO</t>
        </is>
      </c>
      <c r="M805" t="inlineStr">
        <is>
          <t>ITAHUE</t>
        </is>
      </c>
      <c r="N805" t="n">
        <v>0.58108632700336</v>
      </c>
      <c r="O805" t="n">
        <v>0</v>
      </c>
      <c r="P805" t="inlineStr">
        <is>
          <t>BS3</t>
        </is>
      </c>
      <c r="Q805" t="n">
        <v>1</v>
      </c>
      <c r="V805" t="n">
        <v>1838049.493</v>
      </c>
      <c r="W805" t="n">
        <v>1</v>
      </c>
      <c r="X805" t="n">
        <v>4.18504e-07</v>
      </c>
      <c r="Y805" t="n">
        <v>0.769231</v>
      </c>
      <c r="Z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0.9537</v>
      </c>
      <c r="AL805" t="n">
        <v>64.164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0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103.221</v>
      </c>
      <c r="AY805" t="n">
        <v>1.080821157758461</v>
      </c>
      <c r="AZ805" t="n">
        <v>111.5634407249862</v>
      </c>
      <c r="BA805" t="n">
        <v>779.3099999999999</v>
      </c>
      <c r="BB805" t="n">
        <v>0.879</v>
      </c>
      <c r="BC805" t="n">
        <v>76.4224618874309</v>
      </c>
      <c r="BD805" t="n">
        <v>0.9327</v>
      </c>
      <c r="BE805" t="n">
        <v>71.279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0</v>
      </c>
    </row>
    <row r="806">
      <c r="A806" t="n">
        <v>4478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SUM_CGED_EX_EMETAL_C</t>
        </is>
      </c>
      <c r="G806" t="inlineStr">
        <is>
          <t>C</t>
        </is>
      </c>
      <c r="H806" t="inlineStr">
        <is>
          <t>EMETAL</t>
        </is>
      </c>
      <c r="I806" t="inlineStr">
        <is>
          <t>ETALPANGEMERC</t>
        </is>
      </c>
      <c r="J806" t="inlineStr">
        <is>
          <t>PANGUILEMO</t>
        </is>
      </c>
      <c r="K806" t="n">
        <v>0</v>
      </c>
      <c r="L806" t="inlineStr">
        <is>
          <t>PANGUILEMO</t>
        </is>
      </c>
      <c r="M806" t="inlineStr">
        <is>
          <t>MELIPILLA</t>
        </is>
      </c>
      <c r="N806" t="n">
        <v>0.0017135861014</v>
      </c>
      <c r="O806" t="n">
        <v>0</v>
      </c>
      <c r="P806" t="inlineStr">
        <is>
          <t>BS3</t>
        </is>
      </c>
      <c r="Q806" t="n">
        <v>1</v>
      </c>
      <c r="V806" t="n">
        <v>1838049.493</v>
      </c>
      <c r="W806" t="n">
        <v>1</v>
      </c>
      <c r="X806" t="n">
        <v>4.18504e-07</v>
      </c>
      <c r="Y806" t="n">
        <v>0.769231</v>
      </c>
      <c r="Z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1.0179</v>
      </c>
      <c r="AL806" t="n">
        <v>68.48399999999999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0.9897500976181179</v>
      </c>
      <c r="AR806" t="n">
        <v>6002.7545</v>
      </c>
      <c r="AS806" t="n">
        <v>0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103.221</v>
      </c>
      <c r="AY806" t="n">
        <v>1.080821157758461</v>
      </c>
      <c r="AZ806" t="n">
        <v>111.5634407249862</v>
      </c>
      <c r="BA806" t="n">
        <v>779.3099999999999</v>
      </c>
      <c r="BB806" t="n">
        <v>0.879</v>
      </c>
      <c r="BC806" t="n">
        <v>76.4224618874309</v>
      </c>
      <c r="BD806" t="n">
        <v>0.9899</v>
      </c>
      <c r="BE806" t="n">
        <v>75.651</v>
      </c>
      <c r="BF806" t="n">
        <v>8.9176</v>
      </c>
      <c r="BG806" t="n">
        <v>0.804</v>
      </c>
      <c r="BH806" t="n">
        <v>6039.043023599974</v>
      </c>
      <c r="BI806" t="n">
        <v>0.9919953143303397</v>
      </c>
      <c r="BJ806" t="n">
        <v>5990.7024</v>
      </c>
      <c r="BK806" t="n">
        <v>0</v>
      </c>
    </row>
    <row r="807">
      <c r="A807" t="n">
        <v>4480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SUM_CGED_EX_EMETAL_C</t>
        </is>
      </c>
      <c r="G807" t="inlineStr">
        <is>
          <t>C</t>
        </is>
      </c>
      <c r="H807" t="inlineStr">
        <is>
          <t>EMETAL</t>
        </is>
      </c>
      <c r="I807" t="inlineStr">
        <is>
          <t>ETALPANGEMERC</t>
        </is>
      </c>
      <c r="J807" t="inlineStr">
        <is>
          <t>PANGUILEMO</t>
        </is>
      </c>
      <c r="K807" t="n">
        <v>0</v>
      </c>
      <c r="L807" t="inlineStr">
        <is>
          <t>PANGUILEMO</t>
        </is>
      </c>
      <c r="M807" t="inlineStr">
        <is>
          <t>RAPEL</t>
        </is>
      </c>
      <c r="N807" t="n">
        <v>0.00106641026187</v>
      </c>
      <c r="O807" t="n">
        <v>0</v>
      </c>
      <c r="P807" t="inlineStr">
        <is>
          <t>BS3</t>
        </is>
      </c>
      <c r="Q807" t="n">
        <v>1</v>
      </c>
      <c r="V807" t="n">
        <v>1838049.493</v>
      </c>
      <c r="W807" t="n">
        <v>1</v>
      </c>
      <c r="X807" t="n">
        <v>4.18504e-07</v>
      </c>
      <c r="Y807" t="n">
        <v>0.769231</v>
      </c>
      <c r="Z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RAPEL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0.9925</v>
      </c>
      <c r="AL807" t="n">
        <v>66.77500000000001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0.9384721401850759</v>
      </c>
      <c r="AR807" t="n">
        <v>5691.7579</v>
      </c>
      <c r="AS807" t="n">
        <v>0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RAPEL 220</t>
        </is>
      </c>
      <c r="AX807" t="n">
        <v>103.221</v>
      </c>
      <c r="AY807" t="n">
        <v>1.080821157758461</v>
      </c>
      <c r="AZ807" t="n">
        <v>111.5634407249862</v>
      </c>
      <c r="BA807" t="n">
        <v>779.3099999999999</v>
      </c>
      <c r="BB807" t="n">
        <v>0.879</v>
      </c>
      <c r="BC807" t="n">
        <v>76.4224618874309</v>
      </c>
      <c r="BD807" t="n">
        <v>0.9638</v>
      </c>
      <c r="BE807" t="n">
        <v>73.65600000000001</v>
      </c>
      <c r="BF807" t="n">
        <v>8.9176</v>
      </c>
      <c r="BG807" t="n">
        <v>0.804</v>
      </c>
      <c r="BH807" t="n">
        <v>6039.043023599974</v>
      </c>
      <c r="BI807" t="n">
        <v>0.9369954715495176</v>
      </c>
      <c r="BJ807" t="n">
        <v>5658.556</v>
      </c>
      <c r="BK807" t="n">
        <v>0</v>
      </c>
    </row>
    <row r="808">
      <c r="A808" t="n">
        <v>6062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SUM_CGED_EX_EMETAL_C</t>
        </is>
      </c>
      <c r="G808" t="inlineStr">
        <is>
          <t>C</t>
        </is>
      </c>
      <c r="H808" t="inlineStr">
        <is>
          <t>EMETAL</t>
        </is>
      </c>
      <c r="I808" t="inlineStr">
        <is>
          <t>ETALSMIGEMERC</t>
        </is>
      </c>
      <c r="J808" t="inlineStr">
        <is>
          <t>S.MIGUEL</t>
        </is>
      </c>
      <c r="K808" t="n">
        <v>-2324.53699446</v>
      </c>
      <c r="L808" t="inlineStr">
        <is>
          <t>SAN MIGUEL</t>
        </is>
      </c>
      <c r="M808" t="inlineStr">
        <is>
          <t>ALTO JAHUEL</t>
        </is>
      </c>
      <c r="N808" t="n">
        <v>0.06826321115</v>
      </c>
      <c r="O808" t="n">
        <v>158.68036</v>
      </c>
      <c r="P808" t="inlineStr">
        <is>
          <t>BS3</t>
        </is>
      </c>
      <c r="Q808" t="n">
        <v>1</v>
      </c>
      <c r="V808" t="n">
        <v>1838049.493</v>
      </c>
      <c r="W808" t="n">
        <v>1</v>
      </c>
      <c r="X808" t="n">
        <v>4.18504e-07</v>
      </c>
      <c r="Y808" t="n">
        <v>0.769231</v>
      </c>
      <c r="Z808" t="n">
        <v>122.061852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0.9827</v>
      </c>
      <c r="AL808" t="n">
        <v>66.116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0.9936514234698939</v>
      </c>
      <c r="AR808" t="n">
        <v>6026.4158</v>
      </c>
      <c r="AS808" t="n">
        <v>8070.241406832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103.221</v>
      </c>
      <c r="AY808" t="n">
        <v>1.080821157758461</v>
      </c>
      <c r="AZ808" t="n">
        <v>111.5634407249862</v>
      </c>
      <c r="BA808" t="n">
        <v>779.3099999999999</v>
      </c>
      <c r="BB808" t="n">
        <v>0.879</v>
      </c>
      <c r="BC808" t="n">
        <v>76.4224618874309</v>
      </c>
      <c r="BD808" t="n">
        <v>0.976</v>
      </c>
      <c r="BE808" t="n">
        <v>74.58799999999999</v>
      </c>
      <c r="BF808" t="n">
        <v>8.9176</v>
      </c>
      <c r="BG808" t="n">
        <v>0.804</v>
      </c>
      <c r="BH808" t="n">
        <v>6039.043023599974</v>
      </c>
      <c r="BI808" t="n">
        <v>0.9955361571272692</v>
      </c>
      <c r="BJ808" t="n">
        <v>6012.0857</v>
      </c>
      <c r="BK808" t="n">
        <v>9104.349416976</v>
      </c>
    </row>
    <row r="809">
      <c r="A809" t="n">
        <v>6064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SUM_CGED_EX_EMETAL_C</t>
        </is>
      </c>
      <c r="G809" t="inlineStr">
        <is>
          <t>C</t>
        </is>
      </c>
      <c r="H809" t="inlineStr">
        <is>
          <t>EMETAL</t>
        </is>
      </c>
      <c r="I809" t="inlineStr">
        <is>
          <t>ETALSMIGEMERC</t>
        </is>
      </c>
      <c r="J809" t="inlineStr">
        <is>
          <t>S.MIGUEL</t>
        </is>
      </c>
      <c r="K809" t="n">
        <v>-2324.53699446</v>
      </c>
      <c r="L809" t="inlineStr">
        <is>
          <t>SAN MIGUEL</t>
        </is>
      </c>
      <c r="M809" t="inlineStr">
        <is>
          <t>ANCOA</t>
        </is>
      </c>
      <c r="N809" t="n">
        <v>0.2136693499107</v>
      </c>
      <c r="O809" t="n">
        <v>496.682308</v>
      </c>
      <c r="P809" t="inlineStr">
        <is>
          <t>BS3</t>
        </is>
      </c>
      <c r="Q809" t="n">
        <v>1</v>
      </c>
      <c r="V809" t="n">
        <v>1838049.493</v>
      </c>
      <c r="W809" t="n">
        <v>1</v>
      </c>
      <c r="X809" t="n">
        <v>4.18504e-07</v>
      </c>
      <c r="Y809" t="n">
        <v>0.769231</v>
      </c>
      <c r="Z809" t="n">
        <v>382.063428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ANCOA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0.9671</v>
      </c>
      <c r="AL809" t="n">
        <v>65.066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0.9808020906623781</v>
      </c>
      <c r="AR809" t="n">
        <v>5948.4856</v>
      </c>
      <c r="AS809" t="n">
        <v>24859.339006248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ANCOA 220</t>
        </is>
      </c>
      <c r="AX809" t="n">
        <v>103.221</v>
      </c>
      <c r="AY809" t="n">
        <v>1.080821157758461</v>
      </c>
      <c r="AZ809" t="n">
        <v>111.5634407249862</v>
      </c>
      <c r="BA809" t="n">
        <v>779.3099999999999</v>
      </c>
      <c r="BB809" t="n">
        <v>0.879</v>
      </c>
      <c r="BC809" t="n">
        <v>76.4224618874309</v>
      </c>
      <c r="BD809" t="n">
        <v>0.9711</v>
      </c>
      <c r="BE809" t="n">
        <v>74.214</v>
      </c>
      <c r="BF809" t="n">
        <v>8.9176</v>
      </c>
      <c r="BG809" t="n">
        <v>0.804</v>
      </c>
      <c r="BH809" t="n">
        <v>6039.043023599974</v>
      </c>
      <c r="BI809" t="n">
        <v>0.9851241330787014</v>
      </c>
      <c r="BJ809" t="n">
        <v>5949.207</v>
      </c>
      <c r="BK809" t="n">
        <v>28354.455245592</v>
      </c>
    </row>
    <row r="810">
      <c r="A810" t="n">
        <v>6066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SUM_CGED_EX_EMETAL_C</t>
        </is>
      </c>
      <c r="G810" t="inlineStr">
        <is>
          <t>C</t>
        </is>
      </c>
      <c r="H810" t="inlineStr">
        <is>
          <t>EMETAL</t>
        </is>
      </c>
      <c r="I810" t="inlineStr">
        <is>
          <t>ETALSMIGEMERC</t>
        </is>
      </c>
      <c r="J810" t="inlineStr">
        <is>
          <t>S.MIGUEL</t>
        </is>
      </c>
      <c r="K810" t="n">
        <v>-2324.53699446</v>
      </c>
      <c r="L810" t="inlineStr">
        <is>
          <t>SAN MIGUEL</t>
        </is>
      </c>
      <c r="M810" t="inlineStr">
        <is>
          <t>CHARRUA</t>
        </is>
      </c>
      <c r="N810" t="n">
        <v>0.16742784625965</v>
      </c>
      <c r="O810" t="n">
        <v>389.192223</v>
      </c>
      <c r="P810" t="inlineStr">
        <is>
          <t>BS3</t>
        </is>
      </c>
      <c r="Q810" t="n">
        <v>1</v>
      </c>
      <c r="V810" t="n">
        <v>1838049.493</v>
      </c>
      <c r="W810" t="n">
        <v>1</v>
      </c>
      <c r="X810" t="n">
        <v>4.18504e-07</v>
      </c>
      <c r="Y810" t="n">
        <v>0.769231</v>
      </c>
      <c r="Z810" t="n">
        <v>299.378723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CHARRUA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0.9350000000000001</v>
      </c>
      <c r="AL810" t="n">
        <v>62.906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1.096171586715867</v>
      </c>
      <c r="AR810" t="n">
        <v>6648.1923</v>
      </c>
      <c r="AS810" t="n">
        <v>18832.717949038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103.221</v>
      </c>
      <c r="AY810" t="n">
        <v>1.080821157758461</v>
      </c>
      <c r="AZ810" t="n">
        <v>111.5634407249862</v>
      </c>
      <c r="BA810" t="n">
        <v>779.3099999999999</v>
      </c>
      <c r="BB810" t="n">
        <v>0.879</v>
      </c>
      <c r="BC810" t="n">
        <v>76.4224618874309</v>
      </c>
      <c r="BD810" t="n">
        <v>0.9312</v>
      </c>
      <c r="BE810" t="n">
        <v>71.16500000000001</v>
      </c>
      <c r="BF810" t="n">
        <v>8.9176</v>
      </c>
      <c r="BG810" t="n">
        <v>0.804</v>
      </c>
      <c r="BH810" t="n">
        <v>6039.043023599974</v>
      </c>
      <c r="BI810" t="n">
        <v>1.118773062730627</v>
      </c>
      <c r="BJ810" t="n">
        <v>6756.3187</v>
      </c>
      <c r="BK810" t="n">
        <v>21305.286822295</v>
      </c>
    </row>
    <row r="811">
      <c r="A811" t="n">
        <v>6068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SUM_CGED_EX_EMETAL_C</t>
        </is>
      </c>
      <c r="G811" t="inlineStr">
        <is>
          <t>C</t>
        </is>
      </c>
      <c r="H811" t="inlineStr">
        <is>
          <t>EMETAL</t>
        </is>
      </c>
      <c r="I811" t="inlineStr">
        <is>
          <t>ETALSMIGEMERC</t>
        </is>
      </c>
      <c r="J811" t="inlineStr">
        <is>
          <t>S.MIGUEL</t>
        </is>
      </c>
      <c r="K811" t="n">
        <v>-2324.53699446</v>
      </c>
      <c r="L811" t="inlineStr">
        <is>
          <t>SAN MIGUEL</t>
        </is>
      </c>
      <c r="M811" t="inlineStr">
        <is>
          <t>ITAHUE</t>
        </is>
      </c>
      <c r="N811" t="n">
        <v>0.29219956440703</v>
      </c>
      <c r="O811" t="n">
        <v>679.228697</v>
      </c>
      <c r="P811" t="inlineStr">
        <is>
          <t>BS3</t>
        </is>
      </c>
      <c r="Q811" t="n">
        <v>1</v>
      </c>
      <c r="V811" t="n">
        <v>1838049.493</v>
      </c>
      <c r="W811" t="n">
        <v>1</v>
      </c>
      <c r="X811" t="n">
        <v>4.18504e-07</v>
      </c>
      <c r="Y811" t="n">
        <v>0.769231</v>
      </c>
      <c r="Z811" t="n">
        <v>522.48377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ITAHUE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0.9537</v>
      </c>
      <c r="AL811" t="n">
        <v>64.164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1.007895816242822</v>
      </c>
      <c r="AR811" t="n">
        <v>6112.8068</v>
      </c>
      <c r="AS811" t="n">
        <v>33524.64861828001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ITAHUE 220</t>
        </is>
      </c>
      <c r="AX811" t="n">
        <v>103.221</v>
      </c>
      <c r="AY811" t="n">
        <v>1.080821157758461</v>
      </c>
      <c r="AZ811" t="n">
        <v>111.5634407249862</v>
      </c>
      <c r="BA811" t="n">
        <v>779.3099999999999</v>
      </c>
      <c r="BB811" t="n">
        <v>0.879</v>
      </c>
      <c r="BC811" t="n">
        <v>76.4224618874309</v>
      </c>
      <c r="BD811" t="n">
        <v>0.9327</v>
      </c>
      <c r="BE811" t="n">
        <v>71.279</v>
      </c>
      <c r="BF811" t="n">
        <v>8.9176</v>
      </c>
      <c r="BG811" t="n">
        <v>0.804</v>
      </c>
      <c r="BH811" t="n">
        <v>6039.043023599974</v>
      </c>
      <c r="BI811" t="n">
        <v>1.016406890894175</v>
      </c>
      <c r="BJ811" t="n">
        <v>6138.1249</v>
      </c>
      <c r="BK811" t="n">
        <v>37242.12064183</v>
      </c>
    </row>
    <row r="812">
      <c r="A812" t="n">
        <v>6070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SUM_CGED_EX_EMETAL_C</t>
        </is>
      </c>
      <c r="G812" t="inlineStr">
        <is>
          <t>C</t>
        </is>
      </c>
      <c r="H812" t="inlineStr">
        <is>
          <t>EMETAL</t>
        </is>
      </c>
      <c r="I812" t="inlineStr">
        <is>
          <t>ETALSMIGEMERC</t>
        </is>
      </c>
      <c r="J812" t="inlineStr">
        <is>
          <t>S.MIGUEL</t>
        </is>
      </c>
      <c r="K812" t="n">
        <v>-2324.53699446</v>
      </c>
      <c r="L812" t="inlineStr">
        <is>
          <t>SAN MIGUEL</t>
        </is>
      </c>
      <c r="M812" t="inlineStr">
        <is>
          <t>MELIPILLA</t>
        </is>
      </c>
      <c r="N812" t="n">
        <v>0.00053742465079</v>
      </c>
      <c r="O812" t="n">
        <v>1.249263</v>
      </c>
      <c r="P812" t="inlineStr">
        <is>
          <t>BS3</t>
        </is>
      </c>
      <c r="Q812" t="n">
        <v>1</v>
      </c>
      <c r="V812" t="n">
        <v>1838049.493</v>
      </c>
      <c r="W812" t="n">
        <v>1</v>
      </c>
      <c r="X812" t="n">
        <v>4.18504e-07</v>
      </c>
      <c r="Y812" t="n">
        <v>0.769231</v>
      </c>
      <c r="Z812" t="n">
        <v>0.960972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MELIPILLA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1.0179</v>
      </c>
      <c r="AL812" t="n">
        <v>68.48399999999999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0.9897500976181179</v>
      </c>
      <c r="AR812" t="n">
        <v>6002.7545</v>
      </c>
      <c r="AS812" t="n">
        <v>65.81120644799999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MELIPILLA 220</t>
        </is>
      </c>
      <c r="AX812" t="n">
        <v>103.221</v>
      </c>
      <c r="AY812" t="n">
        <v>1.080821157758461</v>
      </c>
      <c r="AZ812" t="n">
        <v>111.5634407249862</v>
      </c>
      <c r="BA812" t="n">
        <v>779.3099999999999</v>
      </c>
      <c r="BB812" t="n">
        <v>0.879</v>
      </c>
      <c r="BC812" t="n">
        <v>76.4224618874309</v>
      </c>
      <c r="BD812" t="n">
        <v>0.9899</v>
      </c>
      <c r="BE812" t="n">
        <v>75.651</v>
      </c>
      <c r="BF812" t="n">
        <v>8.9176</v>
      </c>
      <c r="BG812" t="n">
        <v>0.804</v>
      </c>
      <c r="BH812" t="n">
        <v>6039.043023599974</v>
      </c>
      <c r="BI812" t="n">
        <v>0.9919953143303397</v>
      </c>
      <c r="BJ812" t="n">
        <v>5990.7024</v>
      </c>
      <c r="BK812" t="n">
        <v>72.69849277199999</v>
      </c>
    </row>
    <row r="813">
      <c r="A813" t="n">
        <v>6072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SUM_CGED_EX_EMETAL_C</t>
        </is>
      </c>
      <c r="G813" t="inlineStr">
        <is>
          <t>C</t>
        </is>
      </c>
      <c r="H813" t="inlineStr">
        <is>
          <t>EMETAL</t>
        </is>
      </c>
      <c r="I813" t="inlineStr">
        <is>
          <t>ETALSMIGEMERC</t>
        </is>
      </c>
      <c r="J813" t="inlineStr">
        <is>
          <t>S.MIGUEL</t>
        </is>
      </c>
      <c r="K813" t="n">
        <v>-2324.53699446</v>
      </c>
      <c r="L813" t="inlineStr">
        <is>
          <t>SAN MIGUEL</t>
        </is>
      </c>
      <c r="M813" t="inlineStr">
        <is>
          <t>RAPEL</t>
        </is>
      </c>
      <c r="N813" t="n">
        <v>0.0002704781919</v>
      </c>
      <c r="O813" t="n">
        <v>0.628737</v>
      </c>
      <c r="P813" t="inlineStr">
        <is>
          <t>BS3</t>
        </is>
      </c>
      <c r="Q813" t="n">
        <v>1</v>
      </c>
      <c r="V813" t="n">
        <v>1838049.493</v>
      </c>
      <c r="W813" t="n">
        <v>1</v>
      </c>
      <c r="X813" t="n">
        <v>4.18504e-07</v>
      </c>
      <c r="Y813" t="n">
        <v>0.769231</v>
      </c>
      <c r="Z813" t="n">
        <v>0.483644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RAPEL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0.9925</v>
      </c>
      <c r="AL813" t="n">
        <v>66.77500000000001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0.9384721401850759</v>
      </c>
      <c r="AR813" t="n">
        <v>5691.7579</v>
      </c>
      <c r="AS813" t="n">
        <v>32.29532810000001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RAPEL 220</t>
        </is>
      </c>
      <c r="AX813" t="n">
        <v>103.221</v>
      </c>
      <c r="AY813" t="n">
        <v>1.080821157758461</v>
      </c>
      <c r="AZ813" t="n">
        <v>111.5634407249862</v>
      </c>
      <c r="BA813" t="n">
        <v>779.3099999999999</v>
      </c>
      <c r="BB813" t="n">
        <v>0.879</v>
      </c>
      <c r="BC813" t="n">
        <v>76.4224618874309</v>
      </c>
      <c r="BD813" t="n">
        <v>0.9638</v>
      </c>
      <c r="BE813" t="n">
        <v>73.65600000000001</v>
      </c>
      <c r="BF813" t="n">
        <v>8.9176</v>
      </c>
      <c r="BG813" t="n">
        <v>0.804</v>
      </c>
      <c r="BH813" t="n">
        <v>6039.043023599974</v>
      </c>
      <c r="BI813" t="n">
        <v>0.9369954715495176</v>
      </c>
      <c r="BJ813" t="n">
        <v>5658.556</v>
      </c>
      <c r="BK813" t="n">
        <v>35.62328246400001</v>
      </c>
    </row>
    <row r="814">
      <c r="A814" t="n">
        <v>6382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SUM_CGED_EX_EMETAL_C</t>
        </is>
      </c>
      <c r="G814" t="inlineStr">
        <is>
          <t>C</t>
        </is>
      </c>
      <c r="H814" t="inlineStr">
        <is>
          <t>EMETAL</t>
        </is>
      </c>
      <c r="I814" t="inlineStr">
        <is>
          <t>ETALSRAFEMERC</t>
        </is>
      </c>
      <c r="J814" t="inlineStr">
        <is>
          <t>S.RAFAEL_S</t>
        </is>
      </c>
      <c r="K814" t="n">
        <v>-17694.41019335</v>
      </c>
      <c r="L814" t="inlineStr">
        <is>
          <t>SAN RAFAEL EMETAL</t>
        </is>
      </c>
      <c r="M814" t="inlineStr">
        <is>
          <t>ALTO JAHUEL</t>
        </is>
      </c>
      <c r="N814" t="n">
        <v>0.33152588985086</v>
      </c>
      <c r="O814" t="n">
        <v>5866.155085</v>
      </c>
      <c r="P814" t="inlineStr">
        <is>
          <t>BS3</t>
        </is>
      </c>
      <c r="Q814" t="n">
        <v>1</v>
      </c>
      <c r="V814" t="n">
        <v>1838049.493</v>
      </c>
      <c r="W814" t="n">
        <v>1</v>
      </c>
      <c r="X814" t="n">
        <v>4.18504e-07</v>
      </c>
      <c r="Y814" t="n">
        <v>0.769231</v>
      </c>
      <c r="Z814" t="n">
        <v>4512.428342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ALTO JAHUEL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0.9827</v>
      </c>
      <c r="AL814" t="n">
        <v>66.116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0.9936514234698939</v>
      </c>
      <c r="AR814" t="n">
        <v>6026.4158</v>
      </c>
      <c r="AS814" t="n">
        <v>298343.712259672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ALTO JAHUEL 220</t>
        </is>
      </c>
      <c r="AX814" t="n">
        <v>103.221</v>
      </c>
      <c r="AY814" t="n">
        <v>1.080821157758461</v>
      </c>
      <c r="AZ814" t="n">
        <v>111.5634407249862</v>
      </c>
      <c r="BA814" t="n">
        <v>779.3099999999999</v>
      </c>
      <c r="BB814" t="n">
        <v>0.879</v>
      </c>
      <c r="BC814" t="n">
        <v>76.4224618874309</v>
      </c>
      <c r="BD814" t="n">
        <v>0.976</v>
      </c>
      <c r="BE814" t="n">
        <v>74.58799999999999</v>
      </c>
      <c r="BF814" t="n">
        <v>8.9176</v>
      </c>
      <c r="BG814" t="n">
        <v>0.804</v>
      </c>
      <c r="BH814" t="n">
        <v>6039.043023599974</v>
      </c>
      <c r="BI814" t="n">
        <v>0.9955361571272692</v>
      </c>
      <c r="BJ814" t="n">
        <v>6012.0857</v>
      </c>
      <c r="BK814" t="n">
        <v>336573.005173096</v>
      </c>
    </row>
    <row r="815">
      <c r="A815" t="n">
        <v>6384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SUM_CGED_EX_EMETAL_C</t>
        </is>
      </c>
      <c r="G815" t="inlineStr">
        <is>
          <t>C</t>
        </is>
      </c>
      <c r="H815" t="inlineStr">
        <is>
          <t>EMETAL</t>
        </is>
      </c>
      <c r="I815" t="inlineStr">
        <is>
          <t>ETALSRAFEMERC</t>
        </is>
      </c>
      <c r="J815" t="inlineStr">
        <is>
          <t>S.RAFAEL_S</t>
        </is>
      </c>
      <c r="K815" t="n">
        <v>-17694.41019335</v>
      </c>
      <c r="L815" t="inlineStr">
        <is>
          <t>SAN RAFAEL EMETAL</t>
        </is>
      </c>
      <c r="M815" t="inlineStr">
        <is>
          <t>CHARRUA</t>
        </is>
      </c>
      <c r="N815" t="n">
        <v>0.15276476665794</v>
      </c>
      <c r="O815" t="n">
        <v>2703.082444</v>
      </c>
      <c r="P815" t="inlineStr">
        <is>
          <t>BS3</t>
        </is>
      </c>
      <c r="Q815" t="n">
        <v>1</v>
      </c>
      <c r="V815" t="n">
        <v>1838049.493</v>
      </c>
      <c r="W815" t="n">
        <v>1</v>
      </c>
      <c r="X815" t="n">
        <v>4.18504e-07</v>
      </c>
      <c r="Y815" t="n">
        <v>0.769231</v>
      </c>
      <c r="Z815" t="n">
        <v>2079.294811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CHARRUA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0.9350000000000001</v>
      </c>
      <c r="AL815" t="n">
        <v>62.906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1.096171586715867</v>
      </c>
      <c r="AR815" t="n">
        <v>6648.1923</v>
      </c>
      <c r="AS815" t="n">
        <v>130800.119380766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CHARRUA 220</t>
        </is>
      </c>
      <c r="AX815" t="n">
        <v>103.221</v>
      </c>
      <c r="AY815" t="n">
        <v>1.080821157758461</v>
      </c>
      <c r="AZ815" t="n">
        <v>111.5634407249862</v>
      </c>
      <c r="BA815" t="n">
        <v>779.3099999999999</v>
      </c>
      <c r="BB815" t="n">
        <v>0.879</v>
      </c>
      <c r="BC815" t="n">
        <v>76.4224618874309</v>
      </c>
      <c r="BD815" t="n">
        <v>0.9312</v>
      </c>
      <c r="BE815" t="n">
        <v>71.16500000000001</v>
      </c>
      <c r="BF815" t="n">
        <v>8.9176</v>
      </c>
      <c r="BG815" t="n">
        <v>0.804</v>
      </c>
      <c r="BH815" t="n">
        <v>6039.043023599974</v>
      </c>
      <c r="BI815" t="n">
        <v>1.118773062730627</v>
      </c>
      <c r="BJ815" t="n">
        <v>6756.3187</v>
      </c>
      <c r="BK815" t="n">
        <v>147973.015224815</v>
      </c>
    </row>
    <row r="816">
      <c r="A816" t="n">
        <v>6386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SUM_CGED_EX_EMETAL_C</t>
        </is>
      </c>
      <c r="G816" t="inlineStr">
        <is>
          <t>C</t>
        </is>
      </c>
      <c r="H816" t="inlineStr">
        <is>
          <t>EMETAL</t>
        </is>
      </c>
      <c r="I816" t="inlineStr">
        <is>
          <t>ETALSRAFEMERC</t>
        </is>
      </c>
      <c r="J816" t="inlineStr">
        <is>
          <t>S.RAFAEL_S</t>
        </is>
      </c>
      <c r="K816" t="n">
        <v>-17694.41019335</v>
      </c>
      <c r="L816" t="inlineStr">
        <is>
          <t>SAN RAFAEL EMETAL</t>
        </is>
      </c>
      <c r="M816" t="inlineStr">
        <is>
          <t>ITAHUE</t>
        </is>
      </c>
      <c r="N816" t="n">
        <v>0.54258722528873</v>
      </c>
      <c r="O816" t="n">
        <v>9600.76093</v>
      </c>
      <c r="P816" t="inlineStr">
        <is>
          <t>BS3</t>
        </is>
      </c>
      <c r="Q816" t="n">
        <v>1</v>
      </c>
      <c r="V816" t="n">
        <v>1838049.493</v>
      </c>
      <c r="W816" t="n">
        <v>1</v>
      </c>
      <c r="X816" t="n">
        <v>4.18504e-07</v>
      </c>
      <c r="Y816" t="n">
        <v>0.769231</v>
      </c>
      <c r="Z816" t="n">
        <v>7385.202931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ITAHUE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0.9537</v>
      </c>
      <c r="AL816" t="n">
        <v>64.164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1.007895816242822</v>
      </c>
      <c r="AR816" t="n">
        <v>6112.8068</v>
      </c>
      <c r="AS816" t="n">
        <v>473864.160864684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ITAHUE 220</t>
        </is>
      </c>
      <c r="AX816" t="n">
        <v>103.221</v>
      </c>
      <c r="AY816" t="n">
        <v>1.080821157758461</v>
      </c>
      <c r="AZ816" t="n">
        <v>111.5634407249862</v>
      </c>
      <c r="BA816" t="n">
        <v>779.3099999999999</v>
      </c>
      <c r="BB816" t="n">
        <v>0.879</v>
      </c>
      <c r="BC816" t="n">
        <v>76.4224618874309</v>
      </c>
      <c r="BD816" t="n">
        <v>0.9327</v>
      </c>
      <c r="BE816" t="n">
        <v>71.279</v>
      </c>
      <c r="BF816" t="n">
        <v>8.9176</v>
      </c>
      <c r="BG816" t="n">
        <v>0.804</v>
      </c>
      <c r="BH816" t="n">
        <v>6039.043023599974</v>
      </c>
      <c r="BI816" t="n">
        <v>1.016406890894175</v>
      </c>
      <c r="BJ816" t="n">
        <v>6138.1249</v>
      </c>
      <c r="BK816" t="n">
        <v>526409.879718749</v>
      </c>
    </row>
    <row r="817">
      <c r="A817" t="n">
        <v>6388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SUM_CGED_EX_EMETAL_C</t>
        </is>
      </c>
      <c r="G817" t="inlineStr">
        <is>
          <t>C</t>
        </is>
      </c>
      <c r="H817" t="inlineStr">
        <is>
          <t>EMETAL</t>
        </is>
      </c>
      <c r="I817" t="inlineStr">
        <is>
          <t>ETALSRAFEMERC</t>
        </is>
      </c>
      <c r="J817" t="inlineStr">
        <is>
          <t>S.RAFAEL_S</t>
        </is>
      </c>
      <c r="K817" t="n">
        <v>-17694.41019335</v>
      </c>
      <c r="L817" t="inlineStr">
        <is>
          <t>SAN RAFAEL EMETAL</t>
        </is>
      </c>
      <c r="M817" t="inlineStr">
        <is>
          <t>MELIPILLA</t>
        </is>
      </c>
      <c r="N817" t="n">
        <v>0.00167289973156</v>
      </c>
      <c r="O817" t="n">
        <v>29.600974</v>
      </c>
      <c r="P817" t="inlineStr">
        <is>
          <t>BS3</t>
        </is>
      </c>
      <c r="Q817" t="n">
        <v>1</v>
      </c>
      <c r="V817" t="n">
        <v>1838049.493</v>
      </c>
      <c r="W817" t="n">
        <v>1</v>
      </c>
      <c r="X817" t="n">
        <v>4.18504e-07</v>
      </c>
      <c r="Y817" t="n">
        <v>0.769231</v>
      </c>
      <c r="Z817" t="n">
        <v>22.769987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MELIPILLA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1.0179</v>
      </c>
      <c r="AL817" t="n">
        <v>68.48399999999999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0.9897500976181179</v>
      </c>
      <c r="AR817" t="n">
        <v>6002.7545</v>
      </c>
      <c r="AS817" t="n">
        <v>1559.379789708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MELIPILLA 220</t>
        </is>
      </c>
      <c r="AX817" t="n">
        <v>103.221</v>
      </c>
      <c r="AY817" t="n">
        <v>1.080821157758461</v>
      </c>
      <c r="AZ817" t="n">
        <v>111.5634407249862</v>
      </c>
      <c r="BA817" t="n">
        <v>779.3099999999999</v>
      </c>
      <c r="BB817" t="n">
        <v>0.879</v>
      </c>
      <c r="BC817" t="n">
        <v>76.4224618874309</v>
      </c>
      <c r="BD817" t="n">
        <v>0.9899</v>
      </c>
      <c r="BE817" t="n">
        <v>75.651</v>
      </c>
      <c r="BF817" t="n">
        <v>8.9176</v>
      </c>
      <c r="BG817" t="n">
        <v>0.804</v>
      </c>
      <c r="BH817" t="n">
        <v>6039.043023599974</v>
      </c>
      <c r="BI817" t="n">
        <v>0.9919953143303397</v>
      </c>
      <c r="BJ817" t="n">
        <v>5990.7024</v>
      </c>
      <c r="BK817" t="n">
        <v>1722.572286537</v>
      </c>
    </row>
    <row r="818">
      <c r="A818" t="n">
        <v>6390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SUM_CGED_EX_EMETAL_C</t>
        </is>
      </c>
      <c r="G818" t="inlineStr">
        <is>
          <t>C</t>
        </is>
      </c>
      <c r="H818" t="inlineStr">
        <is>
          <t>EMETAL</t>
        </is>
      </c>
      <c r="I818" t="inlineStr">
        <is>
          <t>ETALSRAFEMERC</t>
        </is>
      </c>
      <c r="J818" t="inlineStr">
        <is>
          <t>S.RAFAEL_S</t>
        </is>
      </c>
      <c r="K818" t="n">
        <v>-17694.41019335</v>
      </c>
      <c r="L818" t="inlineStr">
        <is>
          <t>SAN RAFAEL EMETAL</t>
        </is>
      </c>
      <c r="M818" t="inlineStr">
        <is>
          <t>RAPEL</t>
        </is>
      </c>
      <c r="N818" t="n">
        <v>0.00227102059993</v>
      </c>
      <c r="O818" t="n">
        <v>40.18437</v>
      </c>
      <c r="P818" t="inlineStr">
        <is>
          <t>BS3</t>
        </is>
      </c>
      <c r="Q818" t="n">
        <v>1</v>
      </c>
      <c r="V818" t="n">
        <v>1838049.493</v>
      </c>
      <c r="W818" t="n">
        <v>1</v>
      </c>
      <c r="X818" t="n">
        <v>4.18504e-07</v>
      </c>
      <c r="Y818" t="n">
        <v>0.769231</v>
      </c>
      <c r="Z818" t="n">
        <v>30.911063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RAPEL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0.9925</v>
      </c>
      <c r="AL818" t="n">
        <v>66.77500000000001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0.9384721401850759</v>
      </c>
      <c r="AR818" t="n">
        <v>5691.7579</v>
      </c>
      <c r="AS818" t="n">
        <v>2064.086231825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RAPEL 220</t>
        </is>
      </c>
      <c r="AX818" t="n">
        <v>103.221</v>
      </c>
      <c r="AY818" t="n">
        <v>1.080821157758461</v>
      </c>
      <c r="AZ818" t="n">
        <v>111.5634407249862</v>
      </c>
      <c r="BA818" t="n">
        <v>779.3099999999999</v>
      </c>
      <c r="BB818" t="n">
        <v>0.879</v>
      </c>
      <c r="BC818" t="n">
        <v>76.4224618874309</v>
      </c>
      <c r="BD818" t="n">
        <v>0.9638</v>
      </c>
      <c r="BE818" t="n">
        <v>73.65600000000001</v>
      </c>
      <c r="BF818" t="n">
        <v>8.9176</v>
      </c>
      <c r="BG818" t="n">
        <v>0.804</v>
      </c>
      <c r="BH818" t="n">
        <v>6039.043023599974</v>
      </c>
      <c r="BI818" t="n">
        <v>0.9369954715495176</v>
      </c>
      <c r="BJ818" t="n">
        <v>5658.556</v>
      </c>
      <c r="BK818" t="n">
        <v>2276.785256328</v>
      </c>
    </row>
    <row r="819">
      <c r="A819" t="n">
        <v>6382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SUM_CGED_EX_EMETAL_C</t>
        </is>
      </c>
      <c r="G819" t="inlineStr">
        <is>
          <t>C</t>
        </is>
      </c>
      <c r="H819" t="inlineStr">
        <is>
          <t>EMETAL</t>
        </is>
      </c>
      <c r="I819" t="inlineStr">
        <is>
          <t>ETALSCLEEMERC</t>
        </is>
      </c>
      <c r="J819" t="inlineStr">
        <is>
          <t>SAN_CLEMENTE</t>
        </is>
      </c>
      <c r="K819" t="n">
        <v>-19819.71492052</v>
      </c>
      <c r="L819" t="inlineStr">
        <is>
          <t>SAN CLEMENTE</t>
        </is>
      </c>
      <c r="M819" t="inlineStr">
        <is>
          <t>ALTO JAHUEL</t>
        </is>
      </c>
      <c r="N819" t="n">
        <v>0.12588473546633</v>
      </c>
      <c r="O819" t="n">
        <v>2494.99957</v>
      </c>
      <c r="P819" t="inlineStr">
        <is>
          <t>BS3</t>
        </is>
      </c>
      <c r="Q819" t="n">
        <v>1</v>
      </c>
      <c r="V819" t="n">
        <v>1838049.493</v>
      </c>
      <c r="W819" t="n">
        <v>1</v>
      </c>
      <c r="X819" t="n">
        <v>4.18504e-07</v>
      </c>
      <c r="Y819" t="n">
        <v>0.769231</v>
      </c>
      <c r="Z819" t="n">
        <v>1919.231014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0.9827</v>
      </c>
      <c r="AL819" t="n">
        <v>66.116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126891.877721624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103.221</v>
      </c>
      <c r="AY819" t="n">
        <v>1.080821157758461</v>
      </c>
      <c r="AZ819" t="n">
        <v>111.5634407249862</v>
      </c>
      <c r="BA819" t="n">
        <v>779.3099999999999</v>
      </c>
      <c r="BB819" t="n">
        <v>0.879</v>
      </c>
      <c r="BC819" t="n">
        <v>76.4224618874309</v>
      </c>
      <c r="BD819" t="n">
        <v>0.976</v>
      </c>
      <c r="BE819" t="n">
        <v>74.58799999999999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143151.602872232</v>
      </c>
    </row>
    <row r="820">
      <c r="A820" t="n">
        <v>6384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SUM_CGED_EX_EMETAL_C</t>
        </is>
      </c>
      <c r="G820" t="inlineStr">
        <is>
          <t>C</t>
        </is>
      </c>
      <c r="H820" t="inlineStr">
        <is>
          <t>EMETAL</t>
        </is>
      </c>
      <c r="I820" t="inlineStr">
        <is>
          <t>ETALSCLEEMERC</t>
        </is>
      </c>
      <c r="J820" t="inlineStr">
        <is>
          <t>SAN_CLEMENTE</t>
        </is>
      </c>
      <c r="K820" t="n">
        <v>-19819.71492052</v>
      </c>
      <c r="L820" t="inlineStr">
        <is>
          <t>SAN CLEMENTE</t>
        </is>
      </c>
      <c r="M820" t="inlineStr">
        <is>
          <t>CHARRUA</t>
        </is>
      </c>
      <c r="N820" t="n">
        <v>0.07443604411803</v>
      </c>
      <c r="O820" t="n">
        <v>1475.301174</v>
      </c>
      <c r="P820" t="inlineStr">
        <is>
          <t>BS3</t>
        </is>
      </c>
      <c r="Q820" t="n">
        <v>1</v>
      </c>
      <c r="V820" t="n">
        <v>1838049.493</v>
      </c>
      <c r="W820" t="n">
        <v>1</v>
      </c>
      <c r="X820" t="n">
        <v>4.18504e-07</v>
      </c>
      <c r="Y820" t="n">
        <v>0.769231</v>
      </c>
      <c r="Z820" t="n">
        <v>1134.847397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CHARRUA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0.9350000000000001</v>
      </c>
      <c r="AL820" t="n">
        <v>62.906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1.096171586715867</v>
      </c>
      <c r="AR820" t="n">
        <v>6648.1923</v>
      </c>
      <c r="AS820" t="n">
        <v>71388.71035568199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CHARRUA 220</t>
        </is>
      </c>
      <c r="AX820" t="n">
        <v>103.221</v>
      </c>
      <c r="AY820" t="n">
        <v>1.080821157758461</v>
      </c>
      <c r="AZ820" t="n">
        <v>111.5634407249862</v>
      </c>
      <c r="BA820" t="n">
        <v>779.3099999999999</v>
      </c>
      <c r="BB820" t="n">
        <v>0.879</v>
      </c>
      <c r="BC820" t="n">
        <v>76.4224618874309</v>
      </c>
      <c r="BD820" t="n">
        <v>0.9312</v>
      </c>
      <c r="BE820" t="n">
        <v>71.16500000000001</v>
      </c>
      <c r="BF820" t="n">
        <v>8.9176</v>
      </c>
      <c r="BG820" t="n">
        <v>0.804</v>
      </c>
      <c r="BH820" t="n">
        <v>6039.043023599974</v>
      </c>
      <c r="BI820" t="n">
        <v>1.118773062730627</v>
      </c>
      <c r="BJ820" t="n">
        <v>6756.3187</v>
      </c>
      <c r="BK820" t="n">
        <v>80761.41500750501</v>
      </c>
    </row>
    <row r="821">
      <c r="A821" t="n">
        <v>6386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SUM_CGED_EX_EMETAL_C</t>
        </is>
      </c>
      <c r="G821" t="inlineStr">
        <is>
          <t>C</t>
        </is>
      </c>
      <c r="H821" t="inlineStr">
        <is>
          <t>EMETAL</t>
        </is>
      </c>
      <c r="I821" t="inlineStr">
        <is>
          <t>ETALSCLEEMERC</t>
        </is>
      </c>
      <c r="J821" t="inlineStr">
        <is>
          <t>SAN_CLEMENTE</t>
        </is>
      </c>
      <c r="K821" t="n">
        <v>-19819.71492052</v>
      </c>
      <c r="L821" t="inlineStr">
        <is>
          <t>SAN CLEMENTE</t>
        </is>
      </c>
      <c r="M821" t="inlineStr">
        <is>
          <t>ITAHUE</t>
        </is>
      </c>
      <c r="N821" t="n">
        <v>0.65733326104558</v>
      </c>
      <c r="O821" t="n">
        <v>13028.157842</v>
      </c>
      <c r="P821" t="inlineStr">
        <is>
          <t>BS3</t>
        </is>
      </c>
      <c r="Q821" t="n">
        <v>1</v>
      </c>
      <c r="V821" t="n">
        <v>1838049.493</v>
      </c>
      <c r="W821" t="n">
        <v>1</v>
      </c>
      <c r="X821" t="n">
        <v>4.18504e-07</v>
      </c>
      <c r="Y821" t="n">
        <v>0.769231</v>
      </c>
      <c r="Z821" t="n">
        <v>10021.662885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0.9537</v>
      </c>
      <c r="AL821" t="n">
        <v>64.164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643029.97735314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103.221</v>
      </c>
      <c r="AY821" t="n">
        <v>1.080821157758461</v>
      </c>
      <c r="AZ821" t="n">
        <v>111.5634407249862</v>
      </c>
      <c r="BA821" t="n">
        <v>779.3099999999999</v>
      </c>
      <c r="BB821" t="n">
        <v>0.879</v>
      </c>
      <c r="BC821" t="n">
        <v>76.4224618874309</v>
      </c>
      <c r="BD821" t="n">
        <v>0.9327</v>
      </c>
      <c r="BE821" t="n">
        <v>71.279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714334.1087799149</v>
      </c>
    </row>
    <row r="822">
      <c r="A822" t="n">
        <v>6388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SUM_CGED_EX_EMETAL_C</t>
        </is>
      </c>
      <c r="G822" t="inlineStr">
        <is>
          <t>C</t>
        </is>
      </c>
      <c r="H822" t="inlineStr">
        <is>
          <t>EMETAL</t>
        </is>
      </c>
      <c r="I822" t="inlineStr">
        <is>
          <t>ETALSCLEEMERC</t>
        </is>
      </c>
      <c r="J822" t="inlineStr">
        <is>
          <t>SAN_CLEMENTE</t>
        </is>
      </c>
      <c r="K822" t="n">
        <v>-19819.71492052</v>
      </c>
      <c r="L822" t="inlineStr">
        <is>
          <t>SAN CLEMENTE</t>
        </is>
      </c>
      <c r="M822" t="inlineStr">
        <is>
          <t>MELIPILLA</t>
        </is>
      </c>
      <c r="N822" t="n">
        <v>0.00143059623537</v>
      </c>
      <c r="O822" t="n">
        <v>28.35401</v>
      </c>
      <c r="P822" t="inlineStr">
        <is>
          <t>BS3</t>
        </is>
      </c>
      <c r="Q822" t="n">
        <v>1</v>
      </c>
      <c r="V822" t="n">
        <v>1838049.493</v>
      </c>
      <c r="W822" t="n">
        <v>1</v>
      </c>
      <c r="X822" t="n">
        <v>4.18504e-07</v>
      </c>
      <c r="Y822" t="n">
        <v>0.769231</v>
      </c>
      <c r="Z822" t="n">
        <v>21.810783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1.0179</v>
      </c>
      <c r="AL822" t="n">
        <v>68.48399999999999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1493.689662972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103.221</v>
      </c>
      <c r="AY822" t="n">
        <v>1.080821157758461</v>
      </c>
      <c r="AZ822" t="n">
        <v>111.5634407249862</v>
      </c>
      <c r="BA822" t="n">
        <v>779.3099999999999</v>
      </c>
      <c r="BB822" t="n">
        <v>0.879</v>
      </c>
      <c r="BC822" t="n">
        <v>76.4224618874309</v>
      </c>
      <c r="BD822" t="n">
        <v>0.9899</v>
      </c>
      <c r="BE822" t="n">
        <v>75.651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1650.007544733</v>
      </c>
    </row>
    <row r="823">
      <c r="A823" t="n">
        <v>6390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SUM_CGED_EX_EMETAL_C</t>
        </is>
      </c>
      <c r="G823" t="inlineStr">
        <is>
          <t>C</t>
        </is>
      </c>
      <c r="H823" t="inlineStr">
        <is>
          <t>EMETAL</t>
        </is>
      </c>
      <c r="I823" t="inlineStr">
        <is>
          <t>ETALSCLEEMERC</t>
        </is>
      </c>
      <c r="J823" t="inlineStr">
        <is>
          <t>SAN_CLEMENTE</t>
        </is>
      </c>
      <c r="K823" t="n">
        <v>-19819.71492052</v>
      </c>
      <c r="L823" t="inlineStr">
        <is>
          <t>SAN CLEMENTE</t>
        </is>
      </c>
      <c r="M823" t="inlineStr">
        <is>
          <t>RAPEL</t>
        </is>
      </c>
      <c r="N823" t="n">
        <v>0.00055873281287</v>
      </c>
      <c r="O823" t="n">
        <v>11.073925</v>
      </c>
      <c r="P823" t="inlineStr">
        <is>
          <t>BS3</t>
        </is>
      </c>
      <c r="Q823" t="n">
        <v>1</v>
      </c>
      <c r="V823" t="n">
        <v>1838049.493</v>
      </c>
      <c r="W823" t="n">
        <v>1</v>
      </c>
      <c r="X823" t="n">
        <v>4.18504e-07</v>
      </c>
      <c r="Y823" t="n">
        <v>0.769231</v>
      </c>
      <c r="Z823" t="n">
        <v>8.518406000000001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0.9925</v>
      </c>
      <c r="AL823" t="n">
        <v>66.77500000000001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568.81656065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103.221</v>
      </c>
      <c r="AY823" t="n">
        <v>1.080821157758461</v>
      </c>
      <c r="AZ823" t="n">
        <v>111.5634407249862</v>
      </c>
      <c r="BA823" t="n">
        <v>779.3099999999999</v>
      </c>
      <c r="BB823" t="n">
        <v>0.879</v>
      </c>
      <c r="BC823" t="n">
        <v>76.4224618874309</v>
      </c>
      <c r="BD823" t="n">
        <v>0.9638</v>
      </c>
      <c r="BE823" t="n">
        <v>73.65600000000001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627.4317123360001</v>
      </c>
    </row>
    <row r="824">
      <c r="A824" t="n">
        <v>10184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SUM_CGED_EX_EMETAL_C</t>
        </is>
      </c>
      <c r="G824" t="inlineStr">
        <is>
          <t>C</t>
        </is>
      </c>
      <c r="H824" t="inlineStr">
        <is>
          <t>EMETAL</t>
        </is>
      </c>
      <c r="I824" t="inlineStr">
        <is>
          <t>ETALTALCEMERC</t>
        </is>
      </c>
      <c r="J824" t="inlineStr">
        <is>
          <t>TALCA</t>
        </is>
      </c>
      <c r="K824" t="n">
        <v>-27402.47495969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6506.377264</v>
      </c>
      <c r="P824" t="inlineStr">
        <is>
          <t>BS3</t>
        </is>
      </c>
      <c r="Q824" t="n">
        <v>1</v>
      </c>
      <c r="V824" t="n">
        <v>1838049.493</v>
      </c>
      <c r="W824" t="n">
        <v>1</v>
      </c>
      <c r="X824" t="n">
        <v>4.18504e-07</v>
      </c>
      <c r="Y824" t="n">
        <v>0.769231</v>
      </c>
      <c r="Z824" t="n">
        <v>5004.907089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0.9827</v>
      </c>
      <c r="AL824" t="n">
        <v>66.116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330904.437096324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103.221</v>
      </c>
      <c r="AY824" t="n">
        <v>1.080821157758461</v>
      </c>
      <c r="AZ824" t="n">
        <v>111.5634407249862</v>
      </c>
      <c r="BA824" t="n">
        <v>779.3099999999999</v>
      </c>
      <c r="BB824" t="n">
        <v>0.879</v>
      </c>
      <c r="BC824" t="n">
        <v>76.4224618874309</v>
      </c>
      <c r="BD824" t="n">
        <v>0.976</v>
      </c>
      <c r="BE824" t="n">
        <v>74.58799999999999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373306.009954332</v>
      </c>
    </row>
    <row r="825">
      <c r="A825" t="n">
        <v>10186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SUM_CGED_EX_EMETAL_C</t>
        </is>
      </c>
      <c r="G825" t="inlineStr">
        <is>
          <t>C</t>
        </is>
      </c>
      <c r="H825" t="inlineStr">
        <is>
          <t>EMETAL</t>
        </is>
      </c>
      <c r="I825" t="inlineStr">
        <is>
          <t>ETALTALCEMERC</t>
        </is>
      </c>
      <c r="J825" t="inlineStr">
        <is>
          <t>TALCA</t>
        </is>
      </c>
      <c r="K825" t="n">
        <v>-27402.47495969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1120.77085</v>
      </c>
      <c r="P825" t="inlineStr">
        <is>
          <t>BS3</t>
        </is>
      </c>
      <c r="Q825" t="n">
        <v>1</v>
      </c>
      <c r="V825" t="n">
        <v>1838049.493</v>
      </c>
      <c r="W825" t="n">
        <v>1</v>
      </c>
      <c r="X825" t="n">
        <v>4.18504e-07</v>
      </c>
      <c r="Y825" t="n">
        <v>0.769231</v>
      </c>
      <c r="Z825" t="n">
        <v>862.131682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0.9671</v>
      </c>
      <c r="AL825" t="n">
        <v>65.066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56095.460021012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103.221</v>
      </c>
      <c r="AY825" t="n">
        <v>1.080821157758461</v>
      </c>
      <c r="AZ825" t="n">
        <v>111.5634407249862</v>
      </c>
      <c r="BA825" t="n">
        <v>779.3099999999999</v>
      </c>
      <c r="BB825" t="n">
        <v>0.879</v>
      </c>
      <c r="BC825" t="n">
        <v>76.4224618874309</v>
      </c>
      <c r="BD825" t="n">
        <v>0.9711</v>
      </c>
      <c r="BE825" t="n">
        <v>74.214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63982.240647948</v>
      </c>
    </row>
    <row r="826">
      <c r="A826" t="n">
        <v>10188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SUM_CGED_EX_EMETAL_C</t>
        </is>
      </c>
      <c r="G826" t="inlineStr">
        <is>
          <t>C</t>
        </is>
      </c>
      <c r="H826" t="inlineStr">
        <is>
          <t>EMETAL</t>
        </is>
      </c>
      <c r="I826" t="inlineStr">
        <is>
          <t>ETALTALCEMERC</t>
        </is>
      </c>
      <c r="J826" t="inlineStr">
        <is>
          <t>TALCA</t>
        </is>
      </c>
      <c r="K826" t="n">
        <v>-27402.47495969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6822.895458</v>
      </c>
      <c r="P826" t="inlineStr">
        <is>
          <t>BS3</t>
        </is>
      </c>
      <c r="Q826" t="n">
        <v>1</v>
      </c>
      <c r="V826" t="n">
        <v>1838049.493</v>
      </c>
      <c r="W826" t="n">
        <v>1</v>
      </c>
      <c r="X826" t="n">
        <v>4.18504e-07</v>
      </c>
      <c r="Y826" t="n">
        <v>0.769231</v>
      </c>
      <c r="Z826" t="n">
        <v>5248.382696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0.9350000000000001</v>
      </c>
      <c r="AL826" t="n">
        <v>62.906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330154.761874576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103.221</v>
      </c>
      <c r="AY826" t="n">
        <v>1.080821157758461</v>
      </c>
      <c r="AZ826" t="n">
        <v>111.5634407249862</v>
      </c>
      <c r="BA826" t="n">
        <v>779.3099999999999</v>
      </c>
      <c r="BB826" t="n">
        <v>0.879</v>
      </c>
      <c r="BC826" t="n">
        <v>76.4224618874309</v>
      </c>
      <c r="BD826" t="n">
        <v>0.9312</v>
      </c>
      <c r="BE826" t="n">
        <v>71.16500000000001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373501.15456084</v>
      </c>
    </row>
    <row r="827">
      <c r="A827" t="n">
        <v>10190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SUM_CGED_EX_EMETAL_C</t>
        </is>
      </c>
      <c r="G827" t="inlineStr">
        <is>
          <t>C</t>
        </is>
      </c>
      <c r="H827" t="inlineStr">
        <is>
          <t>EMETAL</t>
        </is>
      </c>
      <c r="I827" t="inlineStr">
        <is>
          <t>ETALTALCEMERC</t>
        </is>
      </c>
      <c r="J827" t="inlineStr">
        <is>
          <t>TALCA</t>
        </is>
      </c>
      <c r="K827" t="n">
        <v>-27402.47495969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14297.14053</v>
      </c>
      <c r="P827" t="inlineStr">
        <is>
          <t>BS3</t>
        </is>
      </c>
      <c r="Q827" t="n">
        <v>1</v>
      </c>
      <c r="V827" t="n">
        <v>1838049.493</v>
      </c>
      <c r="W827" t="n">
        <v>1</v>
      </c>
      <c r="X827" t="n">
        <v>4.18504e-07</v>
      </c>
      <c r="Y827" t="n">
        <v>0.769231</v>
      </c>
      <c r="Z827" t="n">
        <v>10997.803707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0.9537</v>
      </c>
      <c r="AL827" t="n">
        <v>64.164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705663.077055948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103.221</v>
      </c>
      <c r="AY827" t="n">
        <v>1.080821157758461</v>
      </c>
      <c r="AZ827" t="n">
        <v>111.5634407249862</v>
      </c>
      <c r="BA827" t="n">
        <v>779.3099999999999</v>
      </c>
      <c r="BB827" t="n">
        <v>0.879</v>
      </c>
      <c r="BC827" t="n">
        <v>76.4224618874309</v>
      </c>
      <c r="BD827" t="n">
        <v>0.9327</v>
      </c>
      <c r="BE827" t="n">
        <v>71.279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783912.4504312529</v>
      </c>
    </row>
    <row r="828">
      <c r="A828" t="n">
        <v>10192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SUM_CGED_EX_EMETAL_C</t>
        </is>
      </c>
      <c r="G828" t="inlineStr">
        <is>
          <t>C</t>
        </is>
      </c>
      <c r="H828" t="inlineStr">
        <is>
          <t>EMETAL</t>
        </is>
      </c>
      <c r="I828" t="inlineStr">
        <is>
          <t>ETALTALCEMERC</t>
        </is>
      </c>
      <c r="J828" t="inlineStr">
        <is>
          <t>TALCA</t>
        </is>
      </c>
      <c r="K828" t="n">
        <v>-27402.47495969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39.653222</v>
      </c>
      <c r="P828" t="inlineStr">
        <is>
          <t>BS3</t>
        </is>
      </c>
      <c r="Q828" t="n">
        <v>1</v>
      </c>
      <c r="V828" t="n">
        <v>1838049.493</v>
      </c>
      <c r="W828" t="n">
        <v>1</v>
      </c>
      <c r="X828" t="n">
        <v>4.18504e-07</v>
      </c>
      <c r="Y828" t="n">
        <v>0.769231</v>
      </c>
      <c r="Z828" t="n">
        <v>30.502488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1.0179</v>
      </c>
      <c r="AL828" t="n">
        <v>68.48399999999999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2088.932388192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103.221</v>
      </c>
      <c r="AY828" t="n">
        <v>1.080821157758461</v>
      </c>
      <c r="AZ828" t="n">
        <v>111.5634407249862</v>
      </c>
      <c r="BA828" t="n">
        <v>779.3099999999999</v>
      </c>
      <c r="BB828" t="n">
        <v>0.879</v>
      </c>
      <c r="BC828" t="n">
        <v>76.4224618874309</v>
      </c>
      <c r="BD828" t="n">
        <v>0.9899</v>
      </c>
      <c r="BE828" t="n">
        <v>75.651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2307.543719688</v>
      </c>
    </row>
    <row r="829">
      <c r="A829" t="n">
        <v>10194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SUM_CGED_EX_EMETAL_C</t>
        </is>
      </c>
      <c r="G829" t="inlineStr">
        <is>
          <t>C</t>
        </is>
      </c>
      <c r="H829" t="inlineStr">
        <is>
          <t>EMETAL</t>
        </is>
      </c>
      <c r="I829" t="inlineStr">
        <is>
          <t>ETALTALCEMERC</t>
        </is>
      </c>
      <c r="J829" t="inlineStr">
        <is>
          <t>TALCA</t>
        </is>
      </c>
      <c r="K829" t="n">
        <v>-27402.47495969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46.083839</v>
      </c>
      <c r="P829" t="inlineStr">
        <is>
          <t>BS3</t>
        </is>
      </c>
      <c r="Q829" t="n">
        <v>1</v>
      </c>
      <c r="V829" t="n">
        <v>1838049.493</v>
      </c>
      <c r="W829" t="n">
        <v>1</v>
      </c>
      <c r="X829" t="n">
        <v>4.18504e-07</v>
      </c>
      <c r="Y829" t="n">
        <v>0.769231</v>
      </c>
      <c r="Z829" t="n">
        <v>35.449118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0.9925</v>
      </c>
      <c r="AL829" t="n">
        <v>66.77500000000001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2367.11485445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103.221</v>
      </c>
      <c r="AY829" t="n">
        <v>1.080821157758461</v>
      </c>
      <c r="AZ829" t="n">
        <v>111.5634407249862</v>
      </c>
      <c r="BA829" t="n">
        <v>779.3099999999999</v>
      </c>
      <c r="BB829" t="n">
        <v>0.879</v>
      </c>
      <c r="BC829" t="n">
        <v>76.4224618874309</v>
      </c>
      <c r="BD829" t="n">
        <v>0.9638</v>
      </c>
      <c r="BE829" t="n">
        <v>73.65600000000001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2611.040235408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266287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-145.92773733</v>
      </c>
      <c r="K2" t="inlineStr">
        <is>
          <t>BS3</t>
        </is>
      </c>
      <c r="L2" t="inlineStr">
        <is>
          <t>MELIPILLA</t>
        </is>
      </c>
      <c r="M2" t="n">
        <v>0.00075797525157</v>
      </c>
      <c r="N2" t="n">
        <v>0.1106096134151535</v>
      </c>
      <c r="O2" t="n">
        <v>1838049.493</v>
      </c>
      <c r="P2" t="n">
        <v>4.18504e-07</v>
      </c>
      <c r="Q2" t="n">
        <v>0.769231</v>
      </c>
      <c r="R2" t="n">
        <v>0.08508434353695193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1.0179</v>
      </c>
      <c r="AD2" t="n">
        <v>68.48399999999999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510.7404260459841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0.9899</v>
      </c>
      <c r="AW2" t="n">
        <v>75.651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509.7149810292424</v>
      </c>
    </row>
    <row r="3">
      <c r="A3" t="n">
        <v>266289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-145.92773733</v>
      </c>
      <c r="K3" t="inlineStr">
        <is>
          <t>BS3</t>
        </is>
      </c>
      <c r="L3" t="inlineStr">
        <is>
          <t>RAPEL</t>
        </is>
      </c>
      <c r="M3" t="n">
        <v>0.00093712198079</v>
      </c>
      <c r="N3" t="n">
        <v>0.1367520902606306</v>
      </c>
      <c r="O3" t="n">
        <v>1838049.493</v>
      </c>
      <c r="P3" t="n">
        <v>4.18504e-07</v>
      </c>
      <c r="Q3" t="n">
        <v>0.769231</v>
      </c>
      <c r="R3" t="n">
        <v>0.1051939471432751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0.9925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598.7384796849185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0.9638</v>
      </c>
      <c r="AW3" t="n">
        <v>73.65600000000001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595.2458407712622</v>
      </c>
    </row>
    <row r="4">
      <c r="A4" t="n">
        <v>266281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-145.92773733</v>
      </c>
      <c r="K4" t="inlineStr">
        <is>
          <t>BS3</t>
        </is>
      </c>
      <c r="L4" t="inlineStr">
        <is>
          <t>ANCOA</t>
        </is>
      </c>
      <c r="M4" t="n">
        <v>0.02292167870776</v>
      </c>
      <c r="N4" t="n">
        <v>3.34490870967117</v>
      </c>
      <c r="O4" t="n">
        <v>1838049.493</v>
      </c>
      <c r="P4" t="n">
        <v>4.18504e-07</v>
      </c>
      <c r="Q4" t="n">
        <v>0.769231</v>
      </c>
      <c r="R4" t="n">
        <v>2.573007471649063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0.9671</v>
      </c>
      <c r="AD4" t="n">
        <v>65.066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15305.49789379686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0.9711</v>
      </c>
      <c r="AW4" t="n">
        <v>74.214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15307.35406138691</v>
      </c>
    </row>
    <row r="5">
      <c r="A5" t="n">
        <v>266279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-145.92773733</v>
      </c>
      <c r="K5" t="inlineStr">
        <is>
          <t>BS3</t>
        </is>
      </c>
      <c r="L5" t="inlineStr">
        <is>
          <t>ALTO JAHUEL</t>
        </is>
      </c>
      <c r="M5" t="n">
        <v>0.13775711142677</v>
      </c>
      <c r="N5" t="n">
        <v>20.10258357188074</v>
      </c>
      <c r="O5" t="n">
        <v>1838049.493</v>
      </c>
      <c r="P5" t="n">
        <v>4.18504e-07</v>
      </c>
      <c r="Q5" t="n">
        <v>0.769231</v>
      </c>
      <c r="R5" t="n">
        <v>15.46353046358139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0.9827</v>
      </c>
      <c r="AD5" t="n">
        <v>66.116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93189.66430950823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0.976</v>
      </c>
      <c r="AW5" t="n">
        <v>74.58799999999999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92968.07037161205</v>
      </c>
    </row>
    <row r="6">
      <c r="A6" t="n">
        <v>266283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-145.92773733</v>
      </c>
      <c r="K6" t="inlineStr">
        <is>
          <t>BS3</t>
        </is>
      </c>
      <c r="L6" t="inlineStr">
        <is>
          <t>CHARRUA</t>
        </is>
      </c>
      <c r="M6" t="n">
        <v>0.14292210631809</v>
      </c>
      <c r="N6" t="n">
        <v>20.85629958970166</v>
      </c>
      <c r="O6" t="n">
        <v>1838049.493</v>
      </c>
      <c r="P6" t="n">
        <v>4.18504e-07</v>
      </c>
      <c r="Q6" t="n">
        <v>0.769231</v>
      </c>
      <c r="R6" t="n">
        <v>16.0433121896858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106659.0245659652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108393.7301571121</v>
      </c>
    </row>
    <row r="7">
      <c r="A7" t="n">
        <v>266285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-145.92773733</v>
      </c>
      <c r="K7" t="inlineStr">
        <is>
          <t>BS3</t>
        </is>
      </c>
      <c r="L7" t="inlineStr">
        <is>
          <t>ITAHUE</t>
        </is>
      </c>
      <c r="M7" t="n">
        <v>0.30134180470049</v>
      </c>
      <c r="N7" t="n">
        <v>43.97412772344018</v>
      </c>
      <c r="O7" t="n">
        <v>1838049.493</v>
      </c>
      <c r="P7" t="n">
        <v>4.18504e-07</v>
      </c>
      <c r="Q7" t="n">
        <v>0.769231</v>
      </c>
      <c r="R7" t="n">
        <v>33.82626224282961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0.9537</v>
      </c>
      <c r="AD7" t="n">
        <v>64.164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206773.4058565521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0.9327</v>
      </c>
      <c r="AW7" t="n">
        <v>71.279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207629.8225466422</v>
      </c>
    </row>
    <row r="8">
      <c r="A8" t="n">
        <v>266277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-96.67678511</v>
      </c>
      <c r="K8" t="inlineStr">
        <is>
          <t>BS3</t>
        </is>
      </c>
      <c r="L8" t="inlineStr">
        <is>
          <t>RAPEL</t>
        </is>
      </c>
      <c r="M8" t="n">
        <v>0.00036321339545</v>
      </c>
      <c r="N8" t="n">
        <v>0.03511430338157957</v>
      </c>
      <c r="O8" t="n">
        <v>1838049.493</v>
      </c>
      <c r="P8" t="n">
        <v>4.18504e-07</v>
      </c>
      <c r="Q8" t="n">
        <v>0.769231</v>
      </c>
      <c r="R8" t="n">
        <v>0.02701101070451584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0.9925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153.7401335644126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0.9638</v>
      </c>
      <c r="AW8" t="n">
        <v>73.65600000000001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152.8433166881023</v>
      </c>
    </row>
    <row r="9">
      <c r="A9" t="n">
        <v>266275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-96.67678511</v>
      </c>
      <c r="K9" t="inlineStr">
        <is>
          <t>BS3</t>
        </is>
      </c>
      <c r="L9" t="inlineStr">
        <is>
          <t>MELIPILLA</t>
        </is>
      </c>
      <c r="M9" t="n">
        <v>0.00089054008956</v>
      </c>
      <c r="N9" t="n">
        <v>0.08609455287167021</v>
      </c>
      <c r="O9" t="n">
        <v>1838049.493</v>
      </c>
      <c r="P9" t="n">
        <v>4.18504e-07</v>
      </c>
      <c r="Q9" t="n">
        <v>0.769231</v>
      </c>
      <c r="R9" t="n">
        <v>0.06622659900002775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1.0179</v>
      </c>
      <c r="AD9" t="n">
        <v>68.48399999999999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397.5420151671121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0.9899</v>
      </c>
      <c r="AW9" t="n">
        <v>75.651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396.7438455733039</v>
      </c>
    </row>
    <row r="10">
      <c r="A10" t="n">
        <v>266271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-96.67678511</v>
      </c>
      <c r="K10" t="inlineStr">
        <is>
          <t>BS3</t>
        </is>
      </c>
      <c r="L10" t="inlineStr">
        <is>
          <t>CHARRUA</t>
        </is>
      </c>
      <c r="M10" t="n">
        <v>0.05306621150863</v>
      </c>
      <c r="N10" t="n">
        <v>5.130270726707316</v>
      </c>
      <c r="O10" t="n">
        <v>1838049.493</v>
      </c>
      <c r="P10" t="n">
        <v>4.18504e-07</v>
      </c>
      <c r="Q10" t="n">
        <v>0.769231</v>
      </c>
      <c r="R10" t="n">
        <v>3.946363281375795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26236.1819802453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26662.88803495265</v>
      </c>
    </row>
    <row r="11">
      <c r="A11" t="n">
        <v>266269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-96.67678511</v>
      </c>
      <c r="K11" t="inlineStr">
        <is>
          <t>BS3</t>
        </is>
      </c>
      <c r="L11" t="inlineStr">
        <is>
          <t>ALTO JAHUEL</t>
        </is>
      </c>
      <c r="M11" t="n">
        <v>0.10167115469825</v>
      </c>
      <c r="N11" t="n">
        <v>9.829240374812448</v>
      </c>
      <c r="O11" t="n">
        <v>1838049.493</v>
      </c>
      <c r="P11" t="n">
        <v>4.18504e-07</v>
      </c>
      <c r="Q11" t="n">
        <v>0.769231</v>
      </c>
      <c r="R11" t="n">
        <v>7.560956402757355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45565.46712868808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45457.11786734093</v>
      </c>
    </row>
    <row r="12">
      <c r="A12" t="n">
        <v>266273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-96.67678511</v>
      </c>
      <c r="K12" t="inlineStr">
        <is>
          <t>BS3</t>
        </is>
      </c>
      <c r="L12" t="inlineStr">
        <is>
          <t>ITAHUE</t>
        </is>
      </c>
      <c r="M12" t="n">
        <v>0.37037744573143</v>
      </c>
      <c r="N12" t="n">
        <v>35.80690073116619</v>
      </c>
      <c r="O12" t="n">
        <v>1838049.493</v>
      </c>
      <c r="P12" t="n">
        <v>4.18504e-07</v>
      </c>
      <c r="Q12" t="n">
        <v>0.769231</v>
      </c>
      <c r="R12" t="n">
        <v>27.5437780563357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0.9537</v>
      </c>
      <c r="AD12" t="n">
        <v>64.164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168369.7938004597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0.9327</v>
      </c>
      <c r="AW12" t="n">
        <v>71.279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169067.1499276677</v>
      </c>
    </row>
    <row r="13">
      <c r="A13" t="n">
        <v>266265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-79.39756039</v>
      </c>
      <c r="K13" t="inlineStr">
        <is>
          <t>BS3</t>
        </is>
      </c>
      <c r="L13" t="inlineStr">
        <is>
          <t>MELIPILLA</t>
        </is>
      </c>
      <c r="M13" t="n">
        <v>0.00082406356402</v>
      </c>
      <c r="N13" t="n">
        <v>0.06542863658753015</v>
      </c>
      <c r="O13" t="n">
        <v>1838049.493</v>
      </c>
      <c r="P13" t="n">
        <v>4.18504e-07</v>
      </c>
      <c r="Q13" t="n">
        <v>0.769231</v>
      </c>
      <c r="R13" t="n">
        <v>0.0503297355508624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302.1170465617493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301.5104675559168</v>
      </c>
    </row>
    <row r="14">
      <c r="A14" t="n">
        <v>266267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-79.39756039</v>
      </c>
      <c r="K14" t="inlineStr">
        <is>
          <t>BS3</t>
        </is>
      </c>
      <c r="L14" t="inlineStr">
        <is>
          <t>RAPEL</t>
        </is>
      </c>
      <c r="M14" t="n">
        <v>0.00115531797715</v>
      </c>
      <c r="N14" t="n">
        <v>0.09172942885769091</v>
      </c>
      <c r="O14" t="n">
        <v>1838049.493</v>
      </c>
      <c r="P14" t="n">
        <v>4.18504e-07</v>
      </c>
      <c r="Q14" t="n">
        <v>0.769231</v>
      </c>
      <c r="R14" t="n">
        <v>0.07056112028963044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0.9925</v>
      </c>
      <c r="AD14" t="n">
        <v>66.77500000000001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401.6168138413543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0.9638</v>
      </c>
      <c r="AW14" t="n">
        <v>73.65600000000001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399.27405058161</v>
      </c>
    </row>
    <row r="15">
      <c r="A15" t="n">
        <v>266261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-79.39756039</v>
      </c>
      <c r="K15" t="inlineStr">
        <is>
          <t>BS3</t>
        </is>
      </c>
      <c r="L15" t="inlineStr">
        <is>
          <t>CHARRUA</t>
        </is>
      </c>
      <c r="M15" t="n">
        <v>0.08016654575006001</v>
      </c>
      <c r="N15" t="n">
        <v>6.365028157258735</v>
      </c>
      <c r="O15" t="n">
        <v>1838049.493</v>
      </c>
      <c r="P15" t="n">
        <v>4.18504e-07</v>
      </c>
      <c r="Q15" t="n">
        <v>0.769231</v>
      </c>
      <c r="R15" t="n">
        <v>4.896176974436294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0.9350000000000001</v>
      </c>
      <c r="AD15" t="n">
        <v>62.906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32550.72606088467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0.9312</v>
      </c>
      <c r="AW15" t="n">
        <v>71.16500000000001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33080.13205089336</v>
      </c>
    </row>
    <row r="16">
      <c r="A16" t="n">
        <v>266259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-79.39756039</v>
      </c>
      <c r="K16" t="inlineStr">
        <is>
          <t>BS3</t>
        </is>
      </c>
      <c r="L16" t="inlineStr">
        <is>
          <t>ALTO JAHUEL</t>
        </is>
      </c>
      <c r="M16" t="n">
        <v>0.17390456478217</v>
      </c>
      <c r="N16" t="n">
        <v>13.80759818397825</v>
      </c>
      <c r="O16" t="n">
        <v>1838049.493</v>
      </c>
      <c r="P16" t="n">
        <v>4.18504e-07</v>
      </c>
      <c r="Q16" t="n">
        <v>0.769231</v>
      </c>
      <c r="R16" t="n">
        <v>10.62123255865977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0.9827</v>
      </c>
      <c r="AD16" t="n">
        <v>66.116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64007.96370698168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0.976</v>
      </c>
      <c r="AW16" t="n">
        <v>74.58799999999999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63855.76038229283</v>
      </c>
    </row>
    <row r="17">
      <c r="A17" t="n">
        <v>266263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-79.39756039</v>
      </c>
      <c r="K17" t="inlineStr">
        <is>
          <t>BS3</t>
        </is>
      </c>
      <c r="L17" t="inlineStr">
        <is>
          <t>ITAHUE</t>
        </is>
      </c>
      <c r="M17" t="n">
        <v>0.29067656078493</v>
      </c>
      <c r="N17" t="n">
        <v>23.07900978819241</v>
      </c>
      <c r="O17" t="n">
        <v>1838049.493</v>
      </c>
      <c r="P17" t="n">
        <v>4.18504e-07</v>
      </c>
      <c r="Q17" t="n">
        <v>0.769231</v>
      </c>
      <c r="R17" t="n">
        <v>17.75308977838104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0.9537</v>
      </c>
      <c r="AD17" t="n">
        <v>64.164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108521.2079182981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0.9327</v>
      </c>
      <c r="AW17" t="n">
        <v>71.279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108970.6824206161</v>
      </c>
    </row>
    <row r="18">
      <c r="A18" t="n">
        <v>266245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-28.97790849</v>
      </c>
      <c r="K18" t="inlineStr">
        <is>
          <t>BS3</t>
        </is>
      </c>
      <c r="L18" t="inlineStr">
        <is>
          <t>RAPEL</t>
        </is>
      </c>
      <c r="M18" t="n">
        <v>0.00010634047658</v>
      </c>
      <c r="N18" t="n">
        <v>0.00308152459916391</v>
      </c>
      <c r="O18" t="n">
        <v>1838049.493</v>
      </c>
      <c r="P18" t="n">
        <v>4.18504e-07</v>
      </c>
      <c r="Q18" t="n">
        <v>0.769231</v>
      </c>
      <c r="R18" t="n">
        <v>0.002370404248939454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13.4917671100947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0.9638</v>
      </c>
      <c r="AW18" t="n">
        <v>73.65600000000001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13.41306518526184</v>
      </c>
    </row>
    <row r="19">
      <c r="A19" t="n">
        <v>266243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-28.97790849</v>
      </c>
      <c r="K19" t="inlineStr">
        <is>
          <t>BS3</t>
        </is>
      </c>
      <c r="L19" t="inlineStr">
        <is>
          <t>MELIPILLA</t>
        </is>
      </c>
      <c r="M19" t="n">
        <v>0.00021382223182</v>
      </c>
      <c r="N19" t="n">
        <v>0.006196121066899381</v>
      </c>
      <c r="O19" t="n">
        <v>1838049.493</v>
      </c>
      <c r="P19" t="n">
        <v>4.18504e-07</v>
      </c>
      <c r="Q19" t="n">
        <v>0.769231</v>
      </c>
      <c r="R19" t="n">
        <v>0.004766248404412077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28.61061905770242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28.5531757553076</v>
      </c>
    </row>
    <row r="20">
      <c r="A20" t="n">
        <v>266235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-28.97790849</v>
      </c>
      <c r="K20" t="inlineStr">
        <is>
          <t>BS3</t>
        </is>
      </c>
      <c r="L20" t="inlineStr">
        <is>
          <t>ALTO JAHUEL</t>
        </is>
      </c>
      <c r="M20" t="n">
        <v>0.03433071070996</v>
      </c>
      <c r="N20" t="n">
        <v>0.9948321933646318</v>
      </c>
      <c r="O20" t="n">
        <v>1838049.493</v>
      </c>
      <c r="P20" t="n">
        <v>4.18504e-07</v>
      </c>
      <c r="Q20" t="n">
        <v>0.769231</v>
      </c>
      <c r="R20" t="n">
        <v>0.7652557629340691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0.9827</v>
      </c>
      <c r="AD20" t="n">
        <v>66.116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4611.749420786928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0.976</v>
      </c>
      <c r="AW20" t="n">
        <v>74.58799999999999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4600.783229178506</v>
      </c>
    </row>
    <row r="21">
      <c r="A21" t="n">
        <v>266239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-28.97790849</v>
      </c>
      <c r="K21" t="inlineStr">
        <is>
          <t>BS3</t>
        </is>
      </c>
      <c r="L21" t="inlineStr">
        <is>
          <t>CHARRUA</t>
        </is>
      </c>
      <c r="M21" t="n">
        <v>0.09998826756936</v>
      </c>
      <c r="N21" t="n">
        <v>2.897450867741502</v>
      </c>
      <c r="O21" t="n">
        <v>1838049.493</v>
      </c>
      <c r="P21" t="n">
        <v>4.18504e-07</v>
      </c>
      <c r="Q21" t="n">
        <v>0.769231</v>
      </c>
      <c r="R21" t="n">
        <v>2.228809028443663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0.9350000000000001</v>
      </c>
      <c r="AD21" t="n">
        <v>62.906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14817.55102106964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0.9312</v>
      </c>
      <c r="AW21" t="n">
        <v>71.16500000000001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15058.54411760275</v>
      </c>
    </row>
    <row r="22">
      <c r="A22" t="n">
        <v>266237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-28.97790849</v>
      </c>
      <c r="K22" t="inlineStr">
        <is>
          <t>BS3</t>
        </is>
      </c>
      <c r="L22" t="inlineStr">
        <is>
          <t>ANCOA</t>
        </is>
      </c>
      <c r="M22" t="n">
        <v>0.14312442679638</v>
      </c>
      <c r="N22" t="n">
        <v>4.147446542450687</v>
      </c>
      <c r="O22" t="n">
        <v>1838049.493</v>
      </c>
      <c r="P22" t="n">
        <v>4.18504e-07</v>
      </c>
      <c r="Q22" t="n">
        <v>0.769231</v>
      </c>
      <c r="R22" t="n">
        <v>3.190344451295885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0.9671</v>
      </c>
      <c r="AD22" t="n">
        <v>65.066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18977.71802757347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0.9711</v>
      </c>
      <c r="AW22" t="n">
        <v>74.214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18980.01954206064</v>
      </c>
    </row>
    <row r="23">
      <c r="A23" t="n">
        <v>266241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-28.97790849</v>
      </c>
      <c r="K23" t="inlineStr">
        <is>
          <t>BS3</t>
        </is>
      </c>
      <c r="L23" t="inlineStr">
        <is>
          <t>ITAHUE</t>
        </is>
      </c>
      <c r="M23" t="n">
        <v>0.16820225321869</v>
      </c>
      <c r="N23" t="n">
        <v>4.874149501655264</v>
      </c>
      <c r="O23" t="n">
        <v>1838049.493</v>
      </c>
      <c r="P23" t="n">
        <v>4.18504e-07</v>
      </c>
      <c r="Q23" t="n">
        <v>0.769231</v>
      </c>
      <c r="R23" t="n">
        <v>3.74934689530778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22919.03319719629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23013.95953682638</v>
      </c>
    </row>
    <row r="24">
      <c r="A24" t="n">
        <v>266233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-18.87255195</v>
      </c>
      <c r="K24" t="inlineStr">
        <is>
          <t>BS3</t>
        </is>
      </c>
      <c r="L24" t="inlineStr">
        <is>
          <t>LOS MAQUIS</t>
        </is>
      </c>
      <c r="M24" t="n">
        <v>1</v>
      </c>
      <c r="N24" t="n">
        <v>-18.87255195</v>
      </c>
      <c r="O24" t="n">
        <v>1838049.493</v>
      </c>
      <c r="P24" t="n">
        <v>4.18504e-07</v>
      </c>
      <c r="Q24" t="n">
        <v>0.769231</v>
      </c>
      <c r="R24" t="n">
        <v>14.51735200905045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1.0034</v>
      </c>
      <c r="AD24" t="n">
        <v>67.508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88046.56983631903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1.0078</v>
      </c>
      <c r="AW24" t="n">
        <v>77.01900000000001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87670.91302879204</v>
      </c>
    </row>
    <row r="25">
      <c r="A25" t="n">
        <v>266257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-16.0481944</v>
      </c>
      <c r="K25" t="inlineStr">
        <is>
          <t>BS3</t>
        </is>
      </c>
      <c r="L25" t="inlineStr">
        <is>
          <t>RAPEL</t>
        </is>
      </c>
      <c r="M25" t="n">
        <v>0.00021503835186</v>
      </c>
      <c r="N25" t="n">
        <v>0.003450977273582345</v>
      </c>
      <c r="O25" t="n">
        <v>1838049.493</v>
      </c>
      <c r="P25" t="n">
        <v>4.18504e-07</v>
      </c>
      <c r="Q25" t="n">
        <v>0.769231</v>
      </c>
      <c r="R25" t="n">
        <v>0.00265459869913502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0.9925</v>
      </c>
      <c r="AD25" t="n">
        <v>66.77500000000001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15.10933311713148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0.9638</v>
      </c>
      <c r="AW25" t="n">
        <v>73.65600000000001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15.02119539658266</v>
      </c>
    </row>
    <row r="26">
      <c r="A26" t="n">
        <v>266255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-16.0481944</v>
      </c>
      <c r="K26" t="inlineStr">
        <is>
          <t>BS3</t>
        </is>
      </c>
      <c r="L26" t="inlineStr">
        <is>
          <t>MELIPILLA</t>
        </is>
      </c>
      <c r="M26" t="n">
        <v>0.00039320697119</v>
      </c>
      <c r="N26" t="n">
        <v>0.006310261912136838</v>
      </c>
      <c r="O26" t="n">
        <v>1838049.493</v>
      </c>
      <c r="P26" t="n">
        <v>4.18504e-07</v>
      </c>
      <c r="Q26" t="n">
        <v>0.769231</v>
      </c>
      <c r="R26" t="n">
        <v>0.004854049080934932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1.0179</v>
      </c>
      <c r="AD26" t="n">
        <v>68.48399999999999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29.13766496380303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0.9899</v>
      </c>
      <c r="AW26" t="n">
        <v>75.651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29.07916347887469</v>
      </c>
    </row>
    <row r="27">
      <c r="A27" t="n">
        <v>266247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-16.0481944</v>
      </c>
      <c r="K27" t="inlineStr">
        <is>
          <t>BS3</t>
        </is>
      </c>
      <c r="L27" t="inlineStr">
        <is>
          <t>ALTO JAHUEL</t>
        </is>
      </c>
      <c r="M27" t="n">
        <v>0.05429443221087</v>
      </c>
      <c r="N27" t="n">
        <v>0.8713276028257296</v>
      </c>
      <c r="O27" t="n">
        <v>1838049.493</v>
      </c>
      <c r="P27" t="n">
        <v>4.18504e-07</v>
      </c>
      <c r="Q27" t="n">
        <v>0.769231</v>
      </c>
      <c r="R27" t="n">
        <v>0.6702522032492388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0.9827</v>
      </c>
      <c r="AD27" t="n">
        <v>66.116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4039.218467646024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0.976</v>
      </c>
      <c r="AW27" t="n">
        <v>74.58799999999999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4029.613686548242</v>
      </c>
    </row>
    <row r="28">
      <c r="A28" t="n">
        <v>266249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-16.0481944</v>
      </c>
      <c r="K28" t="inlineStr">
        <is>
          <t>BS3</t>
        </is>
      </c>
      <c r="L28" t="inlineStr">
        <is>
          <t>ANCOA</t>
        </is>
      </c>
      <c r="M28" t="n">
        <v>0.10853154925865</v>
      </c>
      <c r="N28" t="n">
        <v>1.741735400772263</v>
      </c>
      <c r="O28" t="n">
        <v>1838049.493</v>
      </c>
      <c r="P28" t="n">
        <v>4.18504e-07</v>
      </c>
      <c r="Q28" t="n">
        <v>0.769231</v>
      </c>
      <c r="R28" t="n">
        <v>1.339796864071448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0.9671</v>
      </c>
      <c r="AD28" t="n">
        <v>65.066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7969.762352854167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0.9711</v>
      </c>
      <c r="AW28" t="n">
        <v>74.214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7970.728882311908</v>
      </c>
    </row>
    <row r="29">
      <c r="A29" t="n">
        <v>266251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-16.0481944</v>
      </c>
      <c r="K29" t="inlineStr">
        <is>
          <t>BS3</t>
        </is>
      </c>
      <c r="L29" t="inlineStr">
        <is>
          <t>CHARRUA</t>
        </is>
      </c>
      <c r="M29" t="n">
        <v>0.12783699821982</v>
      </c>
      <c r="N29" t="n">
        <v>2.051552998633485</v>
      </c>
      <c r="O29" t="n">
        <v>1838049.493</v>
      </c>
      <c r="P29" t="n">
        <v>4.18504e-07</v>
      </c>
      <c r="Q29" t="n">
        <v>0.769231</v>
      </c>
      <c r="R29" t="n">
        <v>1.578118164691835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10491.63303099439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10662.26926691712</v>
      </c>
    </row>
    <row r="30">
      <c r="A30" t="n">
        <v>266253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-16.0481944</v>
      </c>
      <c r="K30" t="inlineStr">
        <is>
          <t>BS3</t>
        </is>
      </c>
      <c r="L30" t="inlineStr">
        <is>
          <t>ITAHUE</t>
        </is>
      </c>
      <c r="M30" t="n">
        <v>0.18982747818057</v>
      </c>
      <c r="N30" t="n">
        <v>3.04638827184227</v>
      </c>
      <c r="O30" t="n">
        <v>1838049.493</v>
      </c>
      <c r="P30" t="n">
        <v>4.18504e-07</v>
      </c>
      <c r="Q30" t="n">
        <v>0.769231</v>
      </c>
      <c r="R30" t="n">
        <v>2.343376296737501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0.9537</v>
      </c>
      <c r="AD30" t="n">
        <v>64.164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14324.60656165582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0.9327</v>
      </c>
      <c r="AW30" t="n">
        <v>71.279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14383.93639707425</v>
      </c>
    </row>
    <row r="31">
      <c r="A31" t="n">
        <v>266231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-10.30013982</v>
      </c>
      <c r="K31" t="inlineStr">
        <is>
          <t>BS3</t>
        </is>
      </c>
      <c r="L31" t="inlineStr">
        <is>
          <t>ITAHUE</t>
        </is>
      </c>
      <c r="M31" t="n">
        <v>0.00026333327863</v>
      </c>
      <c r="N31" t="n">
        <v>0.002712369589063969</v>
      </c>
      <c r="O31" t="n">
        <v>1838049.493</v>
      </c>
      <c r="P31" t="n">
        <v>4.18504e-07</v>
      </c>
      <c r="Q31" t="n">
        <v>0.769231</v>
      </c>
      <c r="R31" t="n">
        <v>0.002086438771365266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12.75399710938524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12.80682177484255</v>
      </c>
    </row>
    <row r="32">
      <c r="A32" t="n">
        <v>266229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-10.30013982</v>
      </c>
      <c r="K32" t="inlineStr">
        <is>
          <t>BS3</t>
        </is>
      </c>
      <c r="L32" t="inlineStr">
        <is>
          <t>ANCOA</t>
        </is>
      </c>
      <c r="M32" t="n">
        <v>0.53411091651091</v>
      </c>
      <c r="N32" t="n">
        <v>5.501417119280245</v>
      </c>
      <c r="O32" t="n">
        <v>1838049.493</v>
      </c>
      <c r="P32" t="n">
        <v>4.18504e-07</v>
      </c>
      <c r="Q32" t="n">
        <v>0.769231</v>
      </c>
      <c r="R32" t="n">
        <v>4.231860592081063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0.9671</v>
      </c>
      <c r="AD32" t="n">
        <v>65.066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25173.16179320167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0.9711</v>
      </c>
      <c r="AW32" t="n">
        <v>74.214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25176.2146574328</v>
      </c>
    </row>
    <row r="33">
      <c r="A33" t="n">
        <v>273532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-145.92773733</v>
      </c>
      <c r="K33" t="inlineStr">
        <is>
          <t>BS3</t>
        </is>
      </c>
      <c r="L33" t="inlineStr">
        <is>
          <t>MELIPILLA</t>
        </is>
      </c>
      <c r="M33" t="n">
        <v>0.00075797525157</v>
      </c>
      <c r="N33" t="n">
        <v>0.1106096134151535</v>
      </c>
      <c r="O33" t="n">
        <v>1838049.493</v>
      </c>
      <c r="P33" t="n">
        <v>4.18504e-07</v>
      </c>
      <c r="Q33" t="n">
        <v>0.769231</v>
      </c>
      <c r="R33" t="n">
        <v>0.08508434353695193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1.0179</v>
      </c>
      <c r="AD33" t="n">
        <v>68.48399999999999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510.7404260459841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0.9899</v>
      </c>
      <c r="AW33" t="n">
        <v>75.651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509.7149810292424</v>
      </c>
    </row>
    <row r="34">
      <c r="A34" t="n">
        <v>273534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-145.92773733</v>
      </c>
      <c r="K34" t="inlineStr">
        <is>
          <t>BS3</t>
        </is>
      </c>
      <c r="L34" t="inlineStr">
        <is>
          <t>RAPEL</t>
        </is>
      </c>
      <c r="M34" t="n">
        <v>0.00093712198079</v>
      </c>
      <c r="N34" t="n">
        <v>0.1367520902606306</v>
      </c>
      <c r="O34" t="n">
        <v>1838049.493</v>
      </c>
      <c r="P34" t="n">
        <v>4.18504e-07</v>
      </c>
      <c r="Q34" t="n">
        <v>0.769231</v>
      </c>
      <c r="R34" t="n">
        <v>0.1051939471432751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0.9925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598.7384796849185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0.9638</v>
      </c>
      <c r="AW34" t="n">
        <v>73.65600000000001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595.2458407712622</v>
      </c>
    </row>
    <row r="35">
      <c r="A35" t="n">
        <v>273526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-145.92773733</v>
      </c>
      <c r="K35" t="inlineStr">
        <is>
          <t>BS3</t>
        </is>
      </c>
      <c r="L35" t="inlineStr">
        <is>
          <t>ANCOA</t>
        </is>
      </c>
      <c r="M35" t="n">
        <v>0.02292167870776</v>
      </c>
      <c r="N35" t="n">
        <v>3.34490870967117</v>
      </c>
      <c r="O35" t="n">
        <v>1838049.493</v>
      </c>
      <c r="P35" t="n">
        <v>4.18504e-07</v>
      </c>
      <c r="Q35" t="n">
        <v>0.769231</v>
      </c>
      <c r="R35" t="n">
        <v>2.573007471649063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0.9671</v>
      </c>
      <c r="AD35" t="n">
        <v>65.066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15305.49789379686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0.9711</v>
      </c>
      <c r="AW35" t="n">
        <v>74.214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15307.35406138691</v>
      </c>
    </row>
    <row r="36">
      <c r="A36" t="n">
        <v>273524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-145.92773733</v>
      </c>
      <c r="K36" t="inlineStr">
        <is>
          <t>BS3</t>
        </is>
      </c>
      <c r="L36" t="inlineStr">
        <is>
          <t>ALTO JAHUEL</t>
        </is>
      </c>
      <c r="M36" t="n">
        <v>0.13775711142677</v>
      </c>
      <c r="N36" t="n">
        <v>20.10258357188074</v>
      </c>
      <c r="O36" t="n">
        <v>1838049.493</v>
      </c>
      <c r="P36" t="n">
        <v>4.18504e-07</v>
      </c>
      <c r="Q36" t="n">
        <v>0.769231</v>
      </c>
      <c r="R36" t="n">
        <v>15.46353046358139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0.9827</v>
      </c>
      <c r="AD36" t="n">
        <v>66.116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93189.66430950823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0.976</v>
      </c>
      <c r="AW36" t="n">
        <v>74.58799999999999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92968.07037161205</v>
      </c>
    </row>
    <row r="37">
      <c r="A37" t="n">
        <v>273528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-145.92773733</v>
      </c>
      <c r="K37" t="inlineStr">
        <is>
          <t>BS3</t>
        </is>
      </c>
      <c r="L37" t="inlineStr">
        <is>
          <t>CHARRUA</t>
        </is>
      </c>
      <c r="M37" t="n">
        <v>0.14292210631809</v>
      </c>
      <c r="N37" t="n">
        <v>20.85629958970166</v>
      </c>
      <c r="O37" t="n">
        <v>1838049.493</v>
      </c>
      <c r="P37" t="n">
        <v>4.18504e-07</v>
      </c>
      <c r="Q37" t="n">
        <v>0.769231</v>
      </c>
      <c r="R37" t="n">
        <v>16.0433121896858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0.9350000000000001</v>
      </c>
      <c r="AD37" t="n">
        <v>62.906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106659.0245659652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0.9312</v>
      </c>
      <c r="AW37" t="n">
        <v>71.16500000000001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108393.7301571121</v>
      </c>
    </row>
    <row r="38">
      <c r="A38" t="n">
        <v>273530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-145.92773733</v>
      </c>
      <c r="K38" t="inlineStr">
        <is>
          <t>BS3</t>
        </is>
      </c>
      <c r="L38" t="inlineStr">
        <is>
          <t>ITAHUE</t>
        </is>
      </c>
      <c r="M38" t="n">
        <v>0.30134180470049</v>
      </c>
      <c r="N38" t="n">
        <v>43.97412772344018</v>
      </c>
      <c r="O38" t="n">
        <v>1838049.493</v>
      </c>
      <c r="P38" t="n">
        <v>4.18504e-07</v>
      </c>
      <c r="Q38" t="n">
        <v>0.769231</v>
      </c>
      <c r="R38" t="n">
        <v>33.82626224282961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0.9537</v>
      </c>
      <c r="AD38" t="n">
        <v>64.164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206773.4058565521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0.9327</v>
      </c>
      <c r="AW38" t="n">
        <v>71.279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207629.8225466422</v>
      </c>
    </row>
    <row r="39">
      <c r="A39" t="n">
        <v>273522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-96.67678511</v>
      </c>
      <c r="K39" t="inlineStr">
        <is>
          <t>BS3</t>
        </is>
      </c>
      <c r="L39" t="inlineStr">
        <is>
          <t>RAPEL</t>
        </is>
      </c>
      <c r="M39" t="n">
        <v>0.00036321339545</v>
      </c>
      <c r="N39" t="n">
        <v>0.03511430338157957</v>
      </c>
      <c r="O39" t="n">
        <v>1838049.493</v>
      </c>
      <c r="P39" t="n">
        <v>4.18504e-07</v>
      </c>
      <c r="Q39" t="n">
        <v>0.769231</v>
      </c>
      <c r="R39" t="n">
        <v>0.02701101070451584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0.9925</v>
      </c>
      <c r="AD39" t="n">
        <v>66.77500000000001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153.7401335644126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0.9638</v>
      </c>
      <c r="AW39" t="n">
        <v>73.65600000000001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152.8433166881023</v>
      </c>
    </row>
    <row r="40">
      <c r="A40" t="n">
        <v>273520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-96.67678511</v>
      </c>
      <c r="K40" t="inlineStr">
        <is>
          <t>BS3</t>
        </is>
      </c>
      <c r="L40" t="inlineStr">
        <is>
          <t>MELIPILLA</t>
        </is>
      </c>
      <c r="M40" t="n">
        <v>0.00089054008956</v>
      </c>
      <c r="N40" t="n">
        <v>0.08609455287167021</v>
      </c>
      <c r="O40" t="n">
        <v>1838049.493</v>
      </c>
      <c r="P40" t="n">
        <v>4.18504e-07</v>
      </c>
      <c r="Q40" t="n">
        <v>0.769231</v>
      </c>
      <c r="R40" t="n">
        <v>0.06622659900002775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397.5420151671121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396.7438455733039</v>
      </c>
    </row>
    <row r="41">
      <c r="A41" t="n">
        <v>273516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-96.67678511</v>
      </c>
      <c r="K41" t="inlineStr">
        <is>
          <t>BS3</t>
        </is>
      </c>
      <c r="L41" t="inlineStr">
        <is>
          <t>CHARRUA</t>
        </is>
      </c>
      <c r="M41" t="n">
        <v>0.05306621150863</v>
      </c>
      <c r="N41" t="n">
        <v>5.130270726707316</v>
      </c>
      <c r="O41" t="n">
        <v>1838049.493</v>
      </c>
      <c r="P41" t="n">
        <v>4.18504e-07</v>
      </c>
      <c r="Q41" t="n">
        <v>0.769231</v>
      </c>
      <c r="R41" t="n">
        <v>3.946363281375795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26236.1819802453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26662.88803495265</v>
      </c>
    </row>
    <row r="42">
      <c r="A42" t="n">
        <v>273514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-96.67678511</v>
      </c>
      <c r="K42" t="inlineStr">
        <is>
          <t>BS3</t>
        </is>
      </c>
      <c r="L42" t="inlineStr">
        <is>
          <t>ALTO JAHUEL</t>
        </is>
      </c>
      <c r="M42" t="n">
        <v>0.10167115469825</v>
      </c>
      <c r="N42" t="n">
        <v>9.829240374812448</v>
      </c>
      <c r="O42" t="n">
        <v>1838049.493</v>
      </c>
      <c r="P42" t="n">
        <v>4.18504e-07</v>
      </c>
      <c r="Q42" t="n">
        <v>0.769231</v>
      </c>
      <c r="R42" t="n">
        <v>7.560956402757355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45565.46712868808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45457.11786734093</v>
      </c>
    </row>
    <row r="43">
      <c r="A43" t="n">
        <v>273518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-96.67678511</v>
      </c>
      <c r="K43" t="inlineStr">
        <is>
          <t>BS3</t>
        </is>
      </c>
      <c r="L43" t="inlineStr">
        <is>
          <t>ITAHUE</t>
        </is>
      </c>
      <c r="M43" t="n">
        <v>0.37037744573143</v>
      </c>
      <c r="N43" t="n">
        <v>35.80690073116619</v>
      </c>
      <c r="O43" t="n">
        <v>1838049.493</v>
      </c>
      <c r="P43" t="n">
        <v>4.18504e-07</v>
      </c>
      <c r="Q43" t="n">
        <v>0.769231</v>
      </c>
      <c r="R43" t="n">
        <v>27.5437780563357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168369.7938004597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169067.1499276677</v>
      </c>
    </row>
    <row r="44">
      <c r="A44" t="n">
        <v>273510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-79.39756039</v>
      </c>
      <c r="K44" t="inlineStr">
        <is>
          <t>BS3</t>
        </is>
      </c>
      <c r="L44" t="inlineStr">
        <is>
          <t>MELIPILLA</t>
        </is>
      </c>
      <c r="M44" t="n">
        <v>0.00082406356402</v>
      </c>
      <c r="N44" t="n">
        <v>0.06542863658753015</v>
      </c>
      <c r="O44" t="n">
        <v>1838049.493</v>
      </c>
      <c r="P44" t="n">
        <v>4.18504e-07</v>
      </c>
      <c r="Q44" t="n">
        <v>0.769231</v>
      </c>
      <c r="R44" t="n">
        <v>0.0503297355508624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1.0179</v>
      </c>
      <c r="AD44" t="n">
        <v>68.48399999999999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302.1170465617493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0.9899</v>
      </c>
      <c r="AW44" t="n">
        <v>75.651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301.5104675559168</v>
      </c>
    </row>
    <row r="45">
      <c r="A45" t="n">
        <v>273512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-79.39756039</v>
      </c>
      <c r="K45" t="inlineStr">
        <is>
          <t>BS3</t>
        </is>
      </c>
      <c r="L45" t="inlineStr">
        <is>
          <t>RAPEL</t>
        </is>
      </c>
      <c r="M45" t="n">
        <v>0.00115531797715</v>
      </c>
      <c r="N45" t="n">
        <v>0.09172942885769091</v>
      </c>
      <c r="O45" t="n">
        <v>1838049.493</v>
      </c>
      <c r="P45" t="n">
        <v>4.18504e-07</v>
      </c>
      <c r="Q45" t="n">
        <v>0.769231</v>
      </c>
      <c r="R45" t="n">
        <v>0.07056112028963044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0.9925</v>
      </c>
      <c r="AD45" t="n">
        <v>66.77500000000001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401.6168138413543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0.9638</v>
      </c>
      <c r="AW45" t="n">
        <v>73.65600000000001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399.27405058161</v>
      </c>
    </row>
    <row r="46">
      <c r="A46" t="n">
        <v>273506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-79.39756039</v>
      </c>
      <c r="K46" t="inlineStr">
        <is>
          <t>BS3</t>
        </is>
      </c>
      <c r="L46" t="inlineStr">
        <is>
          <t>CHARRUA</t>
        </is>
      </c>
      <c r="M46" t="n">
        <v>0.08016654575006001</v>
      </c>
      <c r="N46" t="n">
        <v>6.365028157258735</v>
      </c>
      <c r="O46" t="n">
        <v>1838049.493</v>
      </c>
      <c r="P46" t="n">
        <v>4.18504e-07</v>
      </c>
      <c r="Q46" t="n">
        <v>0.769231</v>
      </c>
      <c r="R46" t="n">
        <v>4.896176974436294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0.9350000000000001</v>
      </c>
      <c r="AD46" t="n">
        <v>62.906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32550.72606088467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0.9312</v>
      </c>
      <c r="AW46" t="n">
        <v>71.16500000000001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33080.13205089336</v>
      </c>
    </row>
    <row r="47">
      <c r="A47" t="n">
        <v>273504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-79.39756039</v>
      </c>
      <c r="K47" t="inlineStr">
        <is>
          <t>BS3</t>
        </is>
      </c>
      <c r="L47" t="inlineStr">
        <is>
          <t>ALTO JAHUEL</t>
        </is>
      </c>
      <c r="M47" t="n">
        <v>0.17390456478217</v>
      </c>
      <c r="N47" t="n">
        <v>13.80759818397825</v>
      </c>
      <c r="O47" t="n">
        <v>1838049.493</v>
      </c>
      <c r="P47" t="n">
        <v>4.18504e-07</v>
      </c>
      <c r="Q47" t="n">
        <v>0.769231</v>
      </c>
      <c r="R47" t="n">
        <v>10.62123255865977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0.9827</v>
      </c>
      <c r="AD47" t="n">
        <v>66.116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64007.96370698168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0.976</v>
      </c>
      <c r="AW47" t="n">
        <v>74.58799999999999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63855.76038229283</v>
      </c>
    </row>
    <row r="48">
      <c r="A48" t="n">
        <v>273508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-79.39756039</v>
      </c>
      <c r="K48" t="inlineStr">
        <is>
          <t>BS3</t>
        </is>
      </c>
      <c r="L48" t="inlineStr">
        <is>
          <t>ITAHUE</t>
        </is>
      </c>
      <c r="M48" t="n">
        <v>0.29067656078493</v>
      </c>
      <c r="N48" t="n">
        <v>23.07900978819241</v>
      </c>
      <c r="O48" t="n">
        <v>1838049.493</v>
      </c>
      <c r="P48" t="n">
        <v>4.18504e-07</v>
      </c>
      <c r="Q48" t="n">
        <v>0.769231</v>
      </c>
      <c r="R48" t="n">
        <v>17.75308977838104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0.9537</v>
      </c>
      <c r="AD48" t="n">
        <v>64.164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108521.2079182981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0.9327</v>
      </c>
      <c r="AW48" t="n">
        <v>71.279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108970.6824206161</v>
      </c>
    </row>
    <row r="49">
      <c r="A49" t="n">
        <v>273490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-28.97790849</v>
      </c>
      <c r="K49" t="inlineStr">
        <is>
          <t>BS3</t>
        </is>
      </c>
      <c r="L49" t="inlineStr">
        <is>
          <t>RAPEL</t>
        </is>
      </c>
      <c r="M49" t="n">
        <v>0.00010634047658</v>
      </c>
      <c r="N49" t="n">
        <v>0.00308152459916391</v>
      </c>
      <c r="O49" t="n">
        <v>1838049.493</v>
      </c>
      <c r="P49" t="n">
        <v>4.18504e-07</v>
      </c>
      <c r="Q49" t="n">
        <v>0.769231</v>
      </c>
      <c r="R49" t="n">
        <v>0.002370404248939454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0.9925</v>
      </c>
      <c r="AD49" t="n">
        <v>66.77500000000001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13.4917671100947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0.9638</v>
      </c>
      <c r="AW49" t="n">
        <v>73.65600000000001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13.41306518526184</v>
      </c>
    </row>
    <row r="50">
      <c r="A50" t="n">
        <v>273488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-28.97790849</v>
      </c>
      <c r="K50" t="inlineStr">
        <is>
          <t>BS3</t>
        </is>
      </c>
      <c r="L50" t="inlineStr">
        <is>
          <t>MELIPILLA</t>
        </is>
      </c>
      <c r="M50" t="n">
        <v>0.00021382223182</v>
      </c>
      <c r="N50" t="n">
        <v>0.006196121066899381</v>
      </c>
      <c r="O50" t="n">
        <v>1838049.493</v>
      </c>
      <c r="P50" t="n">
        <v>4.18504e-07</v>
      </c>
      <c r="Q50" t="n">
        <v>0.769231</v>
      </c>
      <c r="R50" t="n">
        <v>0.004766248404412077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1.0179</v>
      </c>
      <c r="AD50" t="n">
        <v>68.48399999999999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28.61061905770242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0.9899</v>
      </c>
      <c r="AW50" t="n">
        <v>75.651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28.5531757553076</v>
      </c>
    </row>
    <row r="51">
      <c r="A51" t="n">
        <v>273480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-28.97790849</v>
      </c>
      <c r="K51" t="inlineStr">
        <is>
          <t>BS3</t>
        </is>
      </c>
      <c r="L51" t="inlineStr">
        <is>
          <t>ALTO JAHUEL</t>
        </is>
      </c>
      <c r="M51" t="n">
        <v>0.03433071070996</v>
      </c>
      <c r="N51" t="n">
        <v>0.9948321933646318</v>
      </c>
      <c r="O51" t="n">
        <v>1838049.493</v>
      </c>
      <c r="P51" t="n">
        <v>4.18504e-07</v>
      </c>
      <c r="Q51" t="n">
        <v>0.769231</v>
      </c>
      <c r="R51" t="n">
        <v>0.7652557629340691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0.9827</v>
      </c>
      <c r="AD51" t="n">
        <v>66.116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4611.749420786928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0.976</v>
      </c>
      <c r="AW51" t="n">
        <v>74.58799999999999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4600.783229178506</v>
      </c>
    </row>
    <row r="52">
      <c r="A52" t="n">
        <v>273484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-28.97790849</v>
      </c>
      <c r="K52" t="inlineStr">
        <is>
          <t>BS3</t>
        </is>
      </c>
      <c r="L52" t="inlineStr">
        <is>
          <t>CHARRUA</t>
        </is>
      </c>
      <c r="M52" t="n">
        <v>0.09998826756936</v>
      </c>
      <c r="N52" t="n">
        <v>2.897450867741502</v>
      </c>
      <c r="O52" t="n">
        <v>1838049.493</v>
      </c>
      <c r="P52" t="n">
        <v>4.18504e-07</v>
      </c>
      <c r="Q52" t="n">
        <v>0.769231</v>
      </c>
      <c r="R52" t="n">
        <v>2.228809028443663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0.9350000000000001</v>
      </c>
      <c r="AD52" t="n">
        <v>62.906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14817.55102106964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0.9312</v>
      </c>
      <c r="AW52" t="n">
        <v>71.16500000000001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15058.54411760275</v>
      </c>
    </row>
    <row r="53">
      <c r="A53" t="n">
        <v>273482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-28.97790849</v>
      </c>
      <c r="K53" t="inlineStr">
        <is>
          <t>BS3</t>
        </is>
      </c>
      <c r="L53" t="inlineStr">
        <is>
          <t>ANCOA</t>
        </is>
      </c>
      <c r="M53" t="n">
        <v>0.14312442679638</v>
      </c>
      <c r="N53" t="n">
        <v>4.147446542450687</v>
      </c>
      <c r="O53" t="n">
        <v>1838049.493</v>
      </c>
      <c r="P53" t="n">
        <v>4.18504e-07</v>
      </c>
      <c r="Q53" t="n">
        <v>0.769231</v>
      </c>
      <c r="R53" t="n">
        <v>3.190344451295885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0.9671</v>
      </c>
      <c r="AD53" t="n">
        <v>65.066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18977.71802757347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0.9711</v>
      </c>
      <c r="AW53" t="n">
        <v>74.214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18980.01954206064</v>
      </c>
    </row>
    <row r="54">
      <c r="A54" t="n">
        <v>273486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-28.97790849</v>
      </c>
      <c r="K54" t="inlineStr">
        <is>
          <t>BS3</t>
        </is>
      </c>
      <c r="L54" t="inlineStr">
        <is>
          <t>ITAHUE</t>
        </is>
      </c>
      <c r="M54" t="n">
        <v>0.16820225321869</v>
      </c>
      <c r="N54" t="n">
        <v>4.874149501655264</v>
      </c>
      <c r="O54" t="n">
        <v>1838049.493</v>
      </c>
      <c r="P54" t="n">
        <v>4.18504e-07</v>
      </c>
      <c r="Q54" t="n">
        <v>0.769231</v>
      </c>
      <c r="R54" t="n">
        <v>3.74934689530778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22919.03319719629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23013.95953682638</v>
      </c>
    </row>
    <row r="55">
      <c r="A55" t="n">
        <v>273478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-18.87255195</v>
      </c>
      <c r="K55" t="inlineStr">
        <is>
          <t>BS3</t>
        </is>
      </c>
      <c r="L55" t="inlineStr">
        <is>
          <t>LOS MAQUIS</t>
        </is>
      </c>
      <c r="M55" t="n">
        <v>1</v>
      </c>
      <c r="N55" t="n">
        <v>-18.87255195</v>
      </c>
      <c r="O55" t="n">
        <v>1838049.493</v>
      </c>
      <c r="P55" t="n">
        <v>4.18504e-07</v>
      </c>
      <c r="Q55" t="n">
        <v>0.769231</v>
      </c>
      <c r="R55" t="n">
        <v>14.51735200905045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1.0034</v>
      </c>
      <c r="AD55" t="n">
        <v>67.508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88046.56983631903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1.0078</v>
      </c>
      <c r="AW55" t="n">
        <v>77.01900000000001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87670.91302879204</v>
      </c>
    </row>
    <row r="56">
      <c r="A56" t="n">
        <v>273502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-16.0481944</v>
      </c>
      <c r="K56" t="inlineStr">
        <is>
          <t>BS3</t>
        </is>
      </c>
      <c r="L56" t="inlineStr">
        <is>
          <t>RAPEL</t>
        </is>
      </c>
      <c r="M56" t="n">
        <v>0.00021503835186</v>
      </c>
      <c r="N56" t="n">
        <v>0.003450977273582345</v>
      </c>
      <c r="O56" t="n">
        <v>1838049.493</v>
      </c>
      <c r="P56" t="n">
        <v>4.18504e-07</v>
      </c>
      <c r="Q56" t="n">
        <v>0.769231</v>
      </c>
      <c r="R56" t="n">
        <v>0.00265459869913502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0.9925</v>
      </c>
      <c r="AD56" t="n">
        <v>66.77500000000001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15.10933311713148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0.9638</v>
      </c>
      <c r="AW56" t="n">
        <v>73.65600000000001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15.02119539658266</v>
      </c>
    </row>
    <row r="57">
      <c r="A57" t="n">
        <v>273500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-16.0481944</v>
      </c>
      <c r="K57" t="inlineStr">
        <is>
          <t>BS3</t>
        </is>
      </c>
      <c r="L57" t="inlineStr">
        <is>
          <t>MELIPILLA</t>
        </is>
      </c>
      <c r="M57" t="n">
        <v>0.00039320697119</v>
      </c>
      <c r="N57" t="n">
        <v>0.006310261912136838</v>
      </c>
      <c r="O57" t="n">
        <v>1838049.493</v>
      </c>
      <c r="P57" t="n">
        <v>4.18504e-07</v>
      </c>
      <c r="Q57" t="n">
        <v>0.769231</v>
      </c>
      <c r="R57" t="n">
        <v>0.004854049080934932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1.0179</v>
      </c>
      <c r="AD57" t="n">
        <v>68.48399999999999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29.13766496380303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0.9899</v>
      </c>
      <c r="AW57" t="n">
        <v>75.651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29.07916347887469</v>
      </c>
    </row>
    <row r="58">
      <c r="A58" t="n">
        <v>273492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-16.0481944</v>
      </c>
      <c r="K58" t="inlineStr">
        <is>
          <t>BS3</t>
        </is>
      </c>
      <c r="L58" t="inlineStr">
        <is>
          <t>ALTO JAHUEL</t>
        </is>
      </c>
      <c r="M58" t="n">
        <v>0.05429443221087</v>
      </c>
      <c r="N58" t="n">
        <v>0.8713276028257296</v>
      </c>
      <c r="O58" t="n">
        <v>1838049.493</v>
      </c>
      <c r="P58" t="n">
        <v>4.18504e-07</v>
      </c>
      <c r="Q58" t="n">
        <v>0.769231</v>
      </c>
      <c r="R58" t="n">
        <v>0.6702522032492388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0.9827</v>
      </c>
      <c r="AD58" t="n">
        <v>66.116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4039.218467646024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0.976</v>
      </c>
      <c r="AW58" t="n">
        <v>74.58799999999999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4029.613686548242</v>
      </c>
    </row>
    <row r="59">
      <c r="A59" t="n">
        <v>273494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-16.0481944</v>
      </c>
      <c r="K59" t="inlineStr">
        <is>
          <t>BS3</t>
        </is>
      </c>
      <c r="L59" t="inlineStr">
        <is>
          <t>ANCOA</t>
        </is>
      </c>
      <c r="M59" t="n">
        <v>0.10853154925865</v>
      </c>
      <c r="N59" t="n">
        <v>1.741735400772263</v>
      </c>
      <c r="O59" t="n">
        <v>1838049.493</v>
      </c>
      <c r="P59" t="n">
        <v>4.18504e-07</v>
      </c>
      <c r="Q59" t="n">
        <v>0.769231</v>
      </c>
      <c r="R59" t="n">
        <v>1.339796864071448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0.9671</v>
      </c>
      <c r="AD59" t="n">
        <v>65.066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7969.762352854167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0.9711</v>
      </c>
      <c r="AW59" t="n">
        <v>74.214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7970.728882311908</v>
      </c>
    </row>
    <row r="60">
      <c r="A60" t="n">
        <v>273496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SAN_JUAN_LAP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-16.0481944</v>
      </c>
      <c r="K60" t="inlineStr">
        <is>
          <t>BS3</t>
        </is>
      </c>
      <c r="L60" t="inlineStr">
        <is>
          <t>CHARRUA</t>
        </is>
      </c>
      <c r="M60" t="n">
        <v>0.12783699821982</v>
      </c>
      <c r="N60" t="n">
        <v>2.051552998633485</v>
      </c>
      <c r="O60" t="n">
        <v>1838049.493</v>
      </c>
      <c r="P60" t="n">
        <v>4.18504e-07</v>
      </c>
      <c r="Q60" t="n">
        <v>0.769231</v>
      </c>
      <c r="R60" t="n">
        <v>1.578118164691835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0.9350000000000001</v>
      </c>
      <c r="AD60" t="n">
        <v>62.906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10491.63303099439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0.9312</v>
      </c>
      <c r="AW60" t="n">
        <v>71.16500000000001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10662.26926691712</v>
      </c>
    </row>
    <row r="61">
      <c r="A61" t="n">
        <v>273498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SAN_JUAN_LAP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-16.0481944</v>
      </c>
      <c r="K61" t="inlineStr">
        <is>
          <t>BS3</t>
        </is>
      </c>
      <c r="L61" t="inlineStr">
        <is>
          <t>ITAHUE</t>
        </is>
      </c>
      <c r="M61" t="n">
        <v>0.18982747818057</v>
      </c>
      <c r="N61" t="n">
        <v>3.04638827184227</v>
      </c>
      <c r="O61" t="n">
        <v>1838049.493</v>
      </c>
      <c r="P61" t="n">
        <v>4.18504e-07</v>
      </c>
      <c r="Q61" t="n">
        <v>0.769231</v>
      </c>
      <c r="R61" t="n">
        <v>2.343376296737501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0.9537</v>
      </c>
      <c r="AD61" t="n">
        <v>64.164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14324.60656165582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0.9327</v>
      </c>
      <c r="AW61" t="n">
        <v>71.279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14383.93639707425</v>
      </c>
    </row>
    <row r="62">
      <c r="A62" t="n">
        <v>273476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SAN_JUAN_LAP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-10.30013982</v>
      </c>
      <c r="K62" t="inlineStr">
        <is>
          <t>BS3</t>
        </is>
      </c>
      <c r="L62" t="inlineStr">
        <is>
          <t>ITAHUE</t>
        </is>
      </c>
      <c r="M62" t="n">
        <v>0.00026333327863</v>
      </c>
      <c r="N62" t="n">
        <v>0.002712369589063969</v>
      </c>
      <c r="O62" t="n">
        <v>1838049.493</v>
      </c>
      <c r="P62" t="n">
        <v>4.18504e-07</v>
      </c>
      <c r="Q62" t="n">
        <v>0.769231</v>
      </c>
      <c r="R62" t="n">
        <v>0.002086438771365266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0.9537</v>
      </c>
      <c r="AD62" t="n">
        <v>64.164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12.75399710938524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0.9327</v>
      </c>
      <c r="AW62" t="n">
        <v>71.279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12.80682177484255</v>
      </c>
    </row>
    <row r="63">
      <c r="A63" t="n">
        <v>273474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SAN_JUAN_LAP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-10.30013982</v>
      </c>
      <c r="K63" t="inlineStr">
        <is>
          <t>BS3</t>
        </is>
      </c>
      <c r="L63" t="inlineStr">
        <is>
          <t>ANCOA</t>
        </is>
      </c>
      <c r="M63" t="n">
        <v>0.53411091651091</v>
      </c>
      <c r="N63" t="n">
        <v>5.501417119280245</v>
      </c>
      <c r="O63" t="n">
        <v>1838049.493</v>
      </c>
      <c r="P63" t="n">
        <v>4.18504e-07</v>
      </c>
      <c r="Q63" t="n">
        <v>0.769231</v>
      </c>
      <c r="R63" t="n">
        <v>4.231860592081063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0.9671</v>
      </c>
      <c r="AD63" t="n">
        <v>65.066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25173.16179320167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0.9711</v>
      </c>
      <c r="AW63" t="n">
        <v>74.214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25176.2146574328</v>
      </c>
    </row>
    <row r="64">
      <c r="A64" t="n">
        <v>280777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-143.34982903</v>
      </c>
      <c r="K64" t="inlineStr">
        <is>
          <t>BS3</t>
        </is>
      </c>
      <c r="L64" t="inlineStr">
        <is>
          <t>MELIPILLA</t>
        </is>
      </c>
      <c r="M64" t="n">
        <v>0.00075797525157</v>
      </c>
      <c r="N64" t="n">
        <v>0.108655622720574</v>
      </c>
      <c r="O64" t="n">
        <v>1838049.493</v>
      </c>
      <c r="P64" t="n">
        <v>4.18504e-07</v>
      </c>
      <c r="Q64" t="n">
        <v>0.769231</v>
      </c>
      <c r="R64" t="n">
        <v>0.08358127332096983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1.0179</v>
      </c>
      <c r="AD64" t="n">
        <v>68.48399999999999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501.7178645431816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0.9899</v>
      </c>
      <c r="AW64" t="n">
        <v>75.651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500.71053467899</v>
      </c>
    </row>
    <row r="65">
      <c r="A65" t="n">
        <v>280779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-143.34982903</v>
      </c>
      <c r="K65" t="inlineStr">
        <is>
          <t>BS3</t>
        </is>
      </c>
      <c r="L65" t="inlineStr">
        <is>
          <t>RAPEL</t>
        </is>
      </c>
      <c r="M65" t="n">
        <v>0.00093712198079</v>
      </c>
      <c r="N65" t="n">
        <v>0.1343362757253185</v>
      </c>
      <c r="O65" t="n">
        <v>1838049.493</v>
      </c>
      <c r="P65" t="n">
        <v>4.18504e-07</v>
      </c>
      <c r="Q65" t="n">
        <v>0.769231</v>
      </c>
      <c r="R65" t="n">
        <v>0.1033356277124625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0.9925</v>
      </c>
      <c r="AD65" t="n">
        <v>66.77500000000001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588.1613753838674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0.9638</v>
      </c>
      <c r="AW65" t="n">
        <v>73.65600000000001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584.7304362061209</v>
      </c>
    </row>
    <row r="66">
      <c r="A66" t="n">
        <v>280771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-143.34982903</v>
      </c>
      <c r="K66" t="inlineStr">
        <is>
          <t>BS3</t>
        </is>
      </c>
      <c r="L66" t="inlineStr">
        <is>
          <t>ANCOA</t>
        </is>
      </c>
      <c r="M66" t="n">
        <v>0.02292167870776</v>
      </c>
      <c r="N66" t="n">
        <v>3.285818723809054</v>
      </c>
      <c r="O66" t="n">
        <v>1838049.493</v>
      </c>
      <c r="P66" t="n">
        <v>4.18504e-07</v>
      </c>
      <c r="Q66" t="n">
        <v>0.769231</v>
      </c>
      <c r="R66" t="n">
        <v>2.527553622734362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0.9671</v>
      </c>
      <c r="AD66" t="n">
        <v>65.066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15035.11632806319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0.9711</v>
      </c>
      <c r="AW66" t="n">
        <v>74.214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15036.93970524663</v>
      </c>
    </row>
    <row r="67">
      <c r="A67" t="n">
        <v>280769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-143.34982903</v>
      </c>
      <c r="K67" t="inlineStr">
        <is>
          <t>BS3</t>
        </is>
      </c>
      <c r="L67" t="inlineStr">
        <is>
          <t>ALTO JAHUEL</t>
        </is>
      </c>
      <c r="M67" t="n">
        <v>0.13775711142677</v>
      </c>
      <c r="N67" t="n">
        <v>19.74745837052025</v>
      </c>
      <c r="O67" t="n">
        <v>1838049.493</v>
      </c>
      <c r="P67" t="n">
        <v>4.18504e-07</v>
      </c>
      <c r="Q67" t="n">
        <v>0.769231</v>
      </c>
      <c r="R67" t="n">
        <v>15.19035714981366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0.9827</v>
      </c>
      <c r="AD67" t="n">
        <v>66.116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91543.40833528002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0.976</v>
      </c>
      <c r="AW67" t="n">
        <v>74.58799999999999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91325.72899828748</v>
      </c>
    </row>
    <row r="68">
      <c r="A68" t="n">
        <v>280773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-143.34982903</v>
      </c>
      <c r="K68" t="inlineStr">
        <is>
          <t>BS3</t>
        </is>
      </c>
      <c r="L68" t="inlineStr">
        <is>
          <t>CHARRUA</t>
        </is>
      </c>
      <c r="M68" t="n">
        <v>0.14292210631809</v>
      </c>
      <c r="N68" t="n">
        <v>20.48785950512528</v>
      </c>
      <c r="O68" t="n">
        <v>1838049.493</v>
      </c>
      <c r="P68" t="n">
        <v>4.18504e-07</v>
      </c>
      <c r="Q68" t="n">
        <v>0.769231</v>
      </c>
      <c r="R68" t="n">
        <v>15.75989665498702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0.9350000000000001</v>
      </c>
      <c r="AD68" t="n">
        <v>62.906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104774.8235904805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0.9312</v>
      </c>
      <c r="AW68" t="n">
        <v>71.16500000000001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106478.8844801563</v>
      </c>
    </row>
    <row r="69">
      <c r="A69" t="n">
        <v>280775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-143.34982903</v>
      </c>
      <c r="K69" t="inlineStr">
        <is>
          <t>BS3</t>
        </is>
      </c>
      <c r="L69" t="inlineStr">
        <is>
          <t>ITAHUE</t>
        </is>
      </c>
      <c r="M69" t="n">
        <v>0.30134180470049</v>
      </c>
      <c r="N69" t="n">
        <v>43.19729618302652</v>
      </c>
      <c r="O69" t="n">
        <v>1838049.493</v>
      </c>
      <c r="P69" t="n">
        <v>4.18504e-07</v>
      </c>
      <c r="Q69" t="n">
        <v>0.769231</v>
      </c>
      <c r="R69" t="n">
        <v>33.22869934016567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0.9537</v>
      </c>
      <c r="AD69" t="n">
        <v>64.164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203120.6192817202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0.9327</v>
      </c>
      <c r="AW69" t="n">
        <v>71.279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203961.9068144844</v>
      </c>
    </row>
    <row r="70">
      <c r="A70" t="n">
        <v>280767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-94.96892688</v>
      </c>
      <c r="K70" t="inlineStr">
        <is>
          <t>BS3</t>
        </is>
      </c>
      <c r="L70" t="inlineStr">
        <is>
          <t>RAPEL</t>
        </is>
      </c>
      <c r="M70" t="n">
        <v>0.00036321339545</v>
      </c>
      <c r="N70" t="n">
        <v>0.0344939863952366</v>
      </c>
      <c r="O70" t="n">
        <v>1838049.493</v>
      </c>
      <c r="P70" t="n">
        <v>4.18504e-07</v>
      </c>
      <c r="Q70" t="n">
        <v>0.769231</v>
      </c>
      <c r="R70" t="n">
        <v>0.02653384364879425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0.9925</v>
      </c>
      <c r="AD70" t="n">
        <v>66.77500000000001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151.0242142053895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0.9638</v>
      </c>
      <c r="AW70" t="n">
        <v>73.65600000000001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150.1432401819466</v>
      </c>
    </row>
    <row r="71">
      <c r="A71" t="n">
        <v>280765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-94.96892688</v>
      </c>
      <c r="K71" t="inlineStr">
        <is>
          <t>BS3</t>
        </is>
      </c>
      <c r="L71" t="inlineStr">
        <is>
          <t>MELIPILLA</t>
        </is>
      </c>
      <c r="M71" t="n">
        <v>0.00089054008956</v>
      </c>
      <c r="N71" t="n">
        <v>0.08457363665136108</v>
      </c>
      <c r="O71" t="n">
        <v>1838049.493</v>
      </c>
      <c r="P71" t="n">
        <v>4.18504e-07</v>
      </c>
      <c r="Q71" t="n">
        <v>0.769231</v>
      </c>
      <c r="R71" t="n">
        <v>0.06505666309496314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1.0179</v>
      </c>
      <c r="AD71" t="n">
        <v>68.48399999999999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390.5191771482739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0.9899</v>
      </c>
      <c r="AW71" t="n">
        <v>75.651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389.7351077389871</v>
      </c>
    </row>
    <row r="72">
      <c r="A72" t="n">
        <v>280761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-94.96892688</v>
      </c>
      <c r="K72" t="inlineStr">
        <is>
          <t>BS3</t>
        </is>
      </c>
      <c r="L72" t="inlineStr">
        <is>
          <t>CHARRUA</t>
        </is>
      </c>
      <c r="M72" t="n">
        <v>0.05306621150863</v>
      </c>
      <c r="N72" t="n">
        <v>5.039641160694508</v>
      </c>
      <c r="O72" t="n">
        <v>1838049.493</v>
      </c>
      <c r="P72" t="n">
        <v>4.18504e-07</v>
      </c>
      <c r="Q72" t="n">
        <v>0.769231</v>
      </c>
      <c r="R72" t="n">
        <v>3.876648209682197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25772.70277741797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26191.87079239735</v>
      </c>
    </row>
    <row r="73">
      <c r="A73" t="n">
        <v>280759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-94.96892688</v>
      </c>
      <c r="K73" t="inlineStr">
        <is>
          <t>BS3</t>
        </is>
      </c>
      <c r="L73" t="inlineStr">
        <is>
          <t>ALTO JAHUEL</t>
        </is>
      </c>
      <c r="M73" t="n">
        <v>0.10167115469825</v>
      </c>
      <c r="N73" t="n">
        <v>9.65560045659773</v>
      </c>
      <c r="O73" t="n">
        <v>1838049.493</v>
      </c>
      <c r="P73" t="n">
        <v>4.18504e-07</v>
      </c>
      <c r="Q73" t="n">
        <v>0.769231</v>
      </c>
      <c r="R73" t="n">
        <v>7.427387194829128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0.9827</v>
      </c>
      <c r="AD73" t="n">
        <v>66.116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44760.52354363594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0.976</v>
      </c>
      <c r="AW73" t="n">
        <v>74.58799999999999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44654.08834239531</v>
      </c>
    </row>
    <row r="74">
      <c r="A74" t="n">
        <v>280763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-94.96892688</v>
      </c>
      <c r="K74" t="inlineStr">
        <is>
          <t>BS3</t>
        </is>
      </c>
      <c r="L74" t="inlineStr">
        <is>
          <t>ITAHUE</t>
        </is>
      </c>
      <c r="M74" t="n">
        <v>0.37037744573143</v>
      </c>
      <c r="N74" t="n">
        <v>35.1743485625963</v>
      </c>
      <c r="O74" t="n">
        <v>1838049.493</v>
      </c>
      <c r="P74" t="n">
        <v>4.18504e-07</v>
      </c>
      <c r="Q74" t="n">
        <v>0.769231</v>
      </c>
      <c r="R74" t="n">
        <v>27.05719931915451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0.9537</v>
      </c>
      <c r="AD74" t="n">
        <v>64.164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165395.4319870831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0.9327</v>
      </c>
      <c r="AW74" t="n">
        <v>71.279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166080.4688651654</v>
      </c>
    </row>
    <row r="75">
      <c r="A75" t="n">
        <v>280755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-77.99495089</v>
      </c>
      <c r="K75" t="inlineStr">
        <is>
          <t>BS3</t>
        </is>
      </c>
      <c r="L75" t="inlineStr">
        <is>
          <t>MELIPILLA</t>
        </is>
      </c>
      <c r="M75" t="n">
        <v>0.00082406356402</v>
      </c>
      <c r="N75" t="n">
        <v>0.06427279720699448</v>
      </c>
      <c r="O75" t="n">
        <v>1838049.493</v>
      </c>
      <c r="P75" t="n">
        <v>4.18504e-07</v>
      </c>
      <c r="Q75" t="n">
        <v>0.769231</v>
      </c>
      <c r="R75" t="n">
        <v>0.04944062806833358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1.0179</v>
      </c>
      <c r="AD75" t="n">
        <v>68.48399999999999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296.7799526200156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0.9899</v>
      </c>
      <c r="AW75" t="n">
        <v>75.651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296.1840892264733</v>
      </c>
    </row>
    <row r="76">
      <c r="A76" t="n">
        <v>280757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-77.99495089</v>
      </c>
      <c r="K76" t="inlineStr">
        <is>
          <t>BS3</t>
        </is>
      </c>
      <c r="L76" t="inlineStr">
        <is>
          <t>RAPEL</t>
        </is>
      </c>
      <c r="M76" t="n">
        <v>0.00115531797715</v>
      </c>
      <c r="N76" t="n">
        <v>0.09010896889157309</v>
      </c>
      <c r="O76" t="n">
        <v>1838049.493</v>
      </c>
      <c r="P76" t="n">
        <v>4.18504e-07</v>
      </c>
      <c r="Q76" t="n">
        <v>0.769231</v>
      </c>
      <c r="R76" t="n">
        <v>0.06931461224943367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0.9925</v>
      </c>
      <c r="AD76" t="n">
        <v>66.77500000000001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394.5219918561508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0.9638</v>
      </c>
      <c r="AW76" t="n">
        <v>73.65600000000001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392.2206150317064</v>
      </c>
    </row>
    <row r="77">
      <c r="A77" t="n">
        <v>280751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SAN_JUAN_LAP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-77.99495089</v>
      </c>
      <c r="K77" t="inlineStr">
        <is>
          <t>BS3</t>
        </is>
      </c>
      <c r="L77" t="inlineStr">
        <is>
          <t>CHARRUA</t>
        </is>
      </c>
      <c r="M77" t="n">
        <v>0.08016654575006001</v>
      </c>
      <c r="N77" t="n">
        <v>6.252585798895728</v>
      </c>
      <c r="O77" t="n">
        <v>1838049.493</v>
      </c>
      <c r="P77" t="n">
        <v>4.18504e-07</v>
      </c>
      <c r="Q77" t="n">
        <v>0.769231</v>
      </c>
      <c r="R77" t="n">
        <v>4.80968282667036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0.9350000000000001</v>
      </c>
      <c r="AD77" t="n">
        <v>62.906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31975.69633371212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0.9312</v>
      </c>
      <c r="AW77" t="n">
        <v>71.16500000000001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32495.75002290181</v>
      </c>
    </row>
    <row r="78">
      <c r="A78" t="n">
        <v>280749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SAN_JUAN_LAP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-77.99495089</v>
      </c>
      <c r="K78" t="inlineStr">
        <is>
          <t>BS3</t>
        </is>
      </c>
      <c r="L78" t="inlineStr">
        <is>
          <t>ALTO JAHUEL</t>
        </is>
      </c>
      <c r="M78" t="n">
        <v>0.17390456478217</v>
      </c>
      <c r="N78" t="n">
        <v>13.56367798994663</v>
      </c>
      <c r="O78" t="n">
        <v>1838049.493</v>
      </c>
      <c r="P78" t="n">
        <v>4.18504e-07</v>
      </c>
      <c r="Q78" t="n">
        <v>0.769231</v>
      </c>
      <c r="R78" t="n">
        <v>10.43360158388463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0.9827</v>
      </c>
      <c r="AD78" t="n">
        <v>66.116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62877.22143602739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0.976</v>
      </c>
      <c r="AW78" t="n">
        <v>74.58799999999999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62727.70688197016</v>
      </c>
    </row>
    <row r="79">
      <c r="A79" t="n">
        <v>280753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SAN_JUAN_LAP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-77.99495089</v>
      </c>
      <c r="K79" t="inlineStr">
        <is>
          <t>BS3</t>
        </is>
      </c>
      <c r="L79" t="inlineStr">
        <is>
          <t>ITAHUE</t>
        </is>
      </c>
      <c r="M79" t="n">
        <v>0.29067656078493</v>
      </c>
      <c r="N79" t="n">
        <v>22.67130408365317</v>
      </c>
      <c r="O79" t="n">
        <v>1838049.493</v>
      </c>
      <c r="P79" t="n">
        <v>4.18504e-07</v>
      </c>
      <c r="Q79" t="n">
        <v>0.769231</v>
      </c>
      <c r="R79" t="n">
        <v>17.43946991157261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0.9537</v>
      </c>
      <c r="AD79" t="n">
        <v>64.164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106604.1102638565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0.9327</v>
      </c>
      <c r="AW79" t="n">
        <v>71.279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107045.6445070246</v>
      </c>
    </row>
    <row r="80">
      <c r="A80" t="n">
        <v>280735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SAN_JUAN_LAP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-28.46599491</v>
      </c>
      <c r="K80" t="inlineStr">
        <is>
          <t>BS3</t>
        </is>
      </c>
      <c r="L80" t="inlineStr">
        <is>
          <t>RAPEL</t>
        </is>
      </c>
      <c r="M80" t="n">
        <v>0.00010634047658</v>
      </c>
      <c r="N80" t="n">
        <v>0.003027087464759648</v>
      </c>
      <c r="O80" t="n">
        <v>1838049.493</v>
      </c>
      <c r="P80" t="n">
        <v>4.18504e-07</v>
      </c>
      <c r="Q80" t="n">
        <v>0.769231</v>
      </c>
      <c r="R80" t="n">
        <v>0.002328529517604528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0.9925</v>
      </c>
      <c r="AD80" t="n">
        <v>66.77500000000001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13.25342627720876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0.9638</v>
      </c>
      <c r="AW80" t="n">
        <v>73.65600000000001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13.17611467301821</v>
      </c>
    </row>
    <row r="81">
      <c r="A81" t="n">
        <v>280733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SAN_JUAN_LAP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-28.46599491</v>
      </c>
      <c r="K81" t="inlineStr">
        <is>
          <t>BS3</t>
        </is>
      </c>
      <c r="L81" t="inlineStr">
        <is>
          <t>MELIPILLA</t>
        </is>
      </c>
      <c r="M81" t="n">
        <v>0.00021382223182</v>
      </c>
      <c r="N81" t="n">
        <v>0.006086662562042596</v>
      </c>
      <c r="O81" t="n">
        <v>1838049.493</v>
      </c>
      <c r="P81" t="n">
        <v>4.18504e-07</v>
      </c>
      <c r="Q81" t="n">
        <v>0.769231</v>
      </c>
      <c r="R81" t="n">
        <v>0.004682049529262588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1.0179</v>
      </c>
      <c r="AD81" t="n">
        <v>68.48399999999999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28.10519388100388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0.9899</v>
      </c>
      <c r="AW81" t="n">
        <v>75.651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28.04876535187226</v>
      </c>
    </row>
    <row r="82">
      <c r="A82" t="n">
        <v>280725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SAN_JUAN_LAP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-28.46599491</v>
      </c>
      <c r="K82" t="inlineStr">
        <is>
          <t>BS3</t>
        </is>
      </c>
      <c r="L82" t="inlineStr">
        <is>
          <t>ALTO JAHUEL</t>
        </is>
      </c>
      <c r="M82" t="n">
        <v>0.03433071070996</v>
      </c>
      <c r="N82" t="n">
        <v>0.9772578362316167</v>
      </c>
      <c r="O82" t="n">
        <v>1838049.493</v>
      </c>
      <c r="P82" t="n">
        <v>4.18504e-07</v>
      </c>
      <c r="Q82" t="n">
        <v>0.769231</v>
      </c>
      <c r="R82" t="n">
        <v>0.7517370226222827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0.9827</v>
      </c>
      <c r="AD82" t="n">
        <v>66.116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4530.279870575881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0.976</v>
      </c>
      <c r="AW82" t="n">
        <v>74.58799999999999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4519.507403868002</v>
      </c>
    </row>
    <row r="83">
      <c r="A83" t="n">
        <v>280729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SAN_JUAN_LAP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-28.46599491</v>
      </c>
      <c r="K83" t="inlineStr">
        <is>
          <t>BS3</t>
        </is>
      </c>
      <c r="L83" t="inlineStr">
        <is>
          <t>CHARRUA</t>
        </is>
      </c>
      <c r="M83" t="n">
        <v>0.09998826756936</v>
      </c>
      <c r="N83" t="n">
        <v>2.846265515413052</v>
      </c>
      <c r="O83" t="n">
        <v>1838049.493</v>
      </c>
      <c r="P83" t="n">
        <v>4.18504e-07</v>
      </c>
      <c r="Q83" t="n">
        <v>0.769231</v>
      </c>
      <c r="R83" t="n">
        <v>2.189435668686697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0.9350000000000001</v>
      </c>
      <c r="AD83" t="n">
        <v>62.906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14555.78935390825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0.9312</v>
      </c>
      <c r="AW83" t="n">
        <v>71.16500000000001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14792.52515079494</v>
      </c>
    </row>
    <row r="84">
      <c r="A84" t="n">
        <v>280727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SAN_JUAN_LAP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-28.46599491</v>
      </c>
      <c r="K84" t="inlineStr">
        <is>
          <t>BS3</t>
        </is>
      </c>
      <c r="L84" t="inlineStr">
        <is>
          <t>ANCOA</t>
        </is>
      </c>
      <c r="M84" t="n">
        <v>0.14312442679638</v>
      </c>
      <c r="N84" t="n">
        <v>4.074179204287254</v>
      </c>
      <c r="O84" t="n">
        <v>1838049.493</v>
      </c>
      <c r="P84" t="n">
        <v>4.18504e-07</v>
      </c>
      <c r="Q84" t="n">
        <v>0.769231</v>
      </c>
      <c r="R84" t="n">
        <v>3.133984943493088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0.9671</v>
      </c>
      <c r="AD84" t="n">
        <v>65.066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18642.46430698545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0.9711</v>
      </c>
      <c r="AW84" t="n">
        <v>74.214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18644.72516372369</v>
      </c>
    </row>
    <row r="85">
      <c r="A85" t="n">
        <v>280731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SAN_JUAN_LAP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-28.46599491</v>
      </c>
      <c r="K85" t="inlineStr">
        <is>
          <t>BS3</t>
        </is>
      </c>
      <c r="L85" t="inlineStr">
        <is>
          <t>ITAHUE</t>
        </is>
      </c>
      <c r="M85" t="n">
        <v>0.16820225321869</v>
      </c>
      <c r="N85" t="n">
        <v>4.788044483509354</v>
      </c>
      <c r="O85" t="n">
        <v>1838049.493</v>
      </c>
      <c r="P85" t="n">
        <v>4.18504e-07</v>
      </c>
      <c r="Q85" t="n">
        <v>0.769231</v>
      </c>
      <c r="R85" t="n">
        <v>3.683112246094383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0.9537</v>
      </c>
      <c r="AD85" t="n">
        <v>64.164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22514.15358308902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0.9327</v>
      </c>
      <c r="AW85" t="n">
        <v>71.279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22607.40298724686</v>
      </c>
    </row>
    <row r="86">
      <c r="A86" t="n">
        <v>280723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SAN_JUAN_LAP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-18.53915606</v>
      </c>
      <c r="K86" t="inlineStr">
        <is>
          <t>BS3</t>
        </is>
      </c>
      <c r="L86" t="inlineStr">
        <is>
          <t>LOS MAQUIS</t>
        </is>
      </c>
      <c r="M86" t="n">
        <v>1</v>
      </c>
      <c r="N86" t="n">
        <v>-18.53915606</v>
      </c>
      <c r="O86" t="n">
        <v>1838049.493</v>
      </c>
      <c r="P86" t="n">
        <v>4.18504e-07</v>
      </c>
      <c r="Q86" t="n">
        <v>0.769231</v>
      </c>
      <c r="R86" t="n">
        <v>14.26089355518986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1.0034</v>
      </c>
      <c r="AD86" t="n">
        <v>67.508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86491.16998420595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1.0078</v>
      </c>
      <c r="AW86" t="n">
        <v>77.01900000000001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86122.14939821443</v>
      </c>
    </row>
    <row r="87">
      <c r="A87" t="n">
        <v>280747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SAN_JUAN_LAP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-15.76469262</v>
      </c>
      <c r="K87" t="inlineStr">
        <is>
          <t>BS3</t>
        </is>
      </c>
      <c r="L87" t="inlineStr">
        <is>
          <t>RAPEL</t>
        </is>
      </c>
      <c r="M87" t="n">
        <v>0.00021503835186</v>
      </c>
      <c r="N87" t="n">
        <v>0.00339001351761589</v>
      </c>
      <c r="O87" t="n">
        <v>1838049.493</v>
      </c>
      <c r="P87" t="n">
        <v>4.18504e-07</v>
      </c>
      <c r="Q87" t="n">
        <v>0.769231</v>
      </c>
      <c r="R87" t="n">
        <v>0.002607703488169189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0.9925</v>
      </c>
      <c r="AD87" t="n">
        <v>66.77500000000001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14.84241692964454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0.9638</v>
      </c>
      <c r="AW87" t="n">
        <v>73.65600000000001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14.75583621920069</v>
      </c>
    </row>
    <row r="88">
      <c r="A88" t="n">
        <v>280745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SAN_JUAN_LAP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-15.76469262</v>
      </c>
      <c r="K88" t="inlineStr">
        <is>
          <t>BS3</t>
        </is>
      </c>
      <c r="L88" t="inlineStr">
        <is>
          <t>MELIPILLA</t>
        </is>
      </c>
      <c r="M88" t="n">
        <v>0.00039320697119</v>
      </c>
      <c r="N88" t="n">
        <v>0.006198787035080757</v>
      </c>
      <c r="O88" t="n">
        <v>1838049.493</v>
      </c>
      <c r="P88" t="n">
        <v>4.18504e-07</v>
      </c>
      <c r="Q88" t="n">
        <v>0.769231</v>
      </c>
      <c r="R88" t="n">
        <v>0.004768299149782206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1.0179</v>
      </c>
      <c r="AD88" t="n">
        <v>68.48399999999999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28.62292917870131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0.9899</v>
      </c>
      <c r="AW88" t="n">
        <v>75.651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28.56546116051822</v>
      </c>
    </row>
    <row r="89">
      <c r="A89" t="n">
        <v>280737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SAN_JUAN_LAP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-15.76469262</v>
      </c>
      <c r="K89" t="inlineStr">
        <is>
          <t>BS3</t>
        </is>
      </c>
      <c r="L89" t="inlineStr">
        <is>
          <t>ALTO JAHUEL</t>
        </is>
      </c>
      <c r="M89" t="n">
        <v>0.05429443221087</v>
      </c>
      <c r="N89" t="n">
        <v>0.85593503453728</v>
      </c>
      <c r="O89" t="n">
        <v>1838049.493</v>
      </c>
      <c r="P89" t="n">
        <v>4.18504e-07</v>
      </c>
      <c r="Q89" t="n">
        <v>0.769231</v>
      </c>
      <c r="R89" t="n">
        <v>0.6584117625521465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0.9827</v>
      </c>
      <c r="AD89" t="n">
        <v>66.116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3967.863048750104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0.976</v>
      </c>
      <c r="AW89" t="n">
        <v>74.58799999999999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3958.427942351555</v>
      </c>
    </row>
    <row r="90">
      <c r="A90" t="n">
        <v>280739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SAN_JUAN_LAP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-15.76469262</v>
      </c>
      <c r="K90" t="inlineStr">
        <is>
          <t>BS3</t>
        </is>
      </c>
      <c r="L90" t="inlineStr">
        <is>
          <t>ANCOA</t>
        </is>
      </c>
      <c r="M90" t="n">
        <v>0.10853154925865</v>
      </c>
      <c r="N90" t="n">
        <v>1.710966513146239</v>
      </c>
      <c r="O90" t="n">
        <v>1838049.493</v>
      </c>
      <c r="P90" t="n">
        <v>4.18504e-07</v>
      </c>
      <c r="Q90" t="n">
        <v>0.769231</v>
      </c>
      <c r="R90" t="n">
        <v>1.316128481873995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0.9671</v>
      </c>
      <c r="AD90" t="n">
        <v>65.066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7828.971322177318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0.9711</v>
      </c>
      <c r="AW90" t="n">
        <v>74.214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7829.920777264143</v>
      </c>
    </row>
    <row r="91">
      <c r="A91" t="n">
        <v>280741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SAN_JUAN_LAP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-15.76469262</v>
      </c>
      <c r="K91" t="inlineStr">
        <is>
          <t>BS3</t>
        </is>
      </c>
      <c r="L91" t="inlineStr">
        <is>
          <t>CHARRUA</t>
        </is>
      </c>
      <c r="M91" t="n">
        <v>0.12783699821982</v>
      </c>
      <c r="N91" t="n">
        <v>2.015310981823242</v>
      </c>
      <c r="O91" t="n">
        <v>1838049.493</v>
      </c>
      <c r="P91" t="n">
        <v>4.18504e-07</v>
      </c>
      <c r="Q91" t="n">
        <v>0.769231</v>
      </c>
      <c r="R91" t="n">
        <v>1.550239681858874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0.9350000000000001</v>
      </c>
      <c r="AD91" t="n">
        <v>62.906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10306.29151608862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0.9312</v>
      </c>
      <c r="AW91" t="n">
        <v>71.16500000000001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10473.91335202516</v>
      </c>
    </row>
    <row r="92">
      <c r="A92" t="n">
        <v>280743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SAN_JUAN_LAP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-15.76469262</v>
      </c>
      <c r="K92" t="inlineStr">
        <is>
          <t>BS3</t>
        </is>
      </c>
      <c r="L92" t="inlineStr">
        <is>
          <t>ITAHUE</t>
        </is>
      </c>
      <c r="M92" t="n">
        <v>0.18982747818057</v>
      </c>
      <c r="N92" t="n">
        <v>2.992571843491564</v>
      </c>
      <c r="O92" t="n">
        <v>1838049.493</v>
      </c>
      <c r="P92" t="n">
        <v>4.18504e-07</v>
      </c>
      <c r="Q92" t="n">
        <v>0.769231</v>
      </c>
      <c r="R92" t="n">
        <v>2.301979031740859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0.9537</v>
      </c>
      <c r="AD92" t="n">
        <v>64.164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14071.55307868294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0.9327</v>
      </c>
      <c r="AW92" t="n">
        <v>71.279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14129.83481400646</v>
      </c>
    </row>
    <row r="93">
      <c r="A93" t="n">
        <v>280721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SAN_JUAN_LAP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-10.11818116</v>
      </c>
      <c r="K93" t="inlineStr">
        <is>
          <t>BS3</t>
        </is>
      </c>
      <c r="L93" t="inlineStr">
        <is>
          <t>ITAHUE</t>
        </is>
      </c>
      <c r="M93" t="n">
        <v>0.00026333327863</v>
      </c>
      <c r="N93" t="n">
        <v>0.002664453817788293</v>
      </c>
      <c r="O93" t="n">
        <v>1838049.493</v>
      </c>
      <c r="P93" t="n">
        <v>4.18504e-07</v>
      </c>
      <c r="Q93" t="n">
        <v>0.769231</v>
      </c>
      <c r="R93" t="n">
        <v>0.002049580474711106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0.9537</v>
      </c>
      <c r="AD93" t="n">
        <v>64.164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12.52868946296128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0.9327</v>
      </c>
      <c r="AW93" t="n">
        <v>71.279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12.58058094637806</v>
      </c>
    </row>
    <row r="94">
      <c r="A94" t="n">
        <v>280719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SAN_JUAN_LAP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-10.11818116</v>
      </c>
      <c r="K94" t="inlineStr">
        <is>
          <t>BS3</t>
        </is>
      </c>
      <c r="L94" t="inlineStr">
        <is>
          <t>ANCOA</t>
        </is>
      </c>
      <c r="M94" t="n">
        <v>0.53411091651091</v>
      </c>
      <c r="N94" t="n">
        <v>5.404231011073475</v>
      </c>
      <c r="O94" t="n">
        <v>1838049.493</v>
      </c>
      <c r="P94" t="n">
        <v>4.18504e-07</v>
      </c>
      <c r="Q94" t="n">
        <v>0.769231</v>
      </c>
      <c r="R94" t="n">
        <v>4.15710202487906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0.9671</v>
      </c>
      <c r="AD94" t="n">
        <v>65.066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24728.46153272393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0.9711</v>
      </c>
      <c r="AW94" t="n">
        <v>74.214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24731.46046612468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3186.64485451</v>
      </c>
      <c r="N2" t="inlineStr">
        <is>
          <t>ANCOA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3797.8205664</v>
      </c>
      <c r="N3" t="inlineStr">
        <is>
          <t>LA PALMA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29248.63014703</v>
      </c>
      <c r="N5" t="inlineStr">
        <is>
          <t>SAN CLEMENTE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1990.90077863</v>
      </c>
      <c r="N6" t="inlineStr">
        <is>
          <t>LA PALMA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2405.39112253</v>
      </c>
      <c r="N7" t="inlineStr">
        <is>
          <t>SAN MIGUEL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28086.1148708</v>
      </c>
      <c r="N8" t="inlineStr">
        <is>
          <t>SAN RAFAEL EMETAL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41034.20551602</v>
      </c>
      <c r="N9" t="inlineStr">
        <is>
          <t>TALCA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21279.38483091</v>
      </c>
      <c r="N10" t="inlineStr">
        <is>
          <t>POLPAICO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ETALCINCEMERB</t>
        </is>
      </c>
      <c r="J11" t="inlineStr">
        <is>
          <t>COLBUN</t>
        </is>
      </c>
      <c r="M11" t="n">
        <v>2560.97878342</v>
      </c>
      <c r="N11" t="inlineStr">
        <is>
          <t>ANCOA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M12" t="n">
        <v>30745.84605988</v>
      </c>
      <c r="N12" t="inlineStr">
        <is>
          <t>LA PALMA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ETALPANGEMERB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ETALSCLEEMERB</t>
        </is>
      </c>
      <c r="J14" t="inlineStr">
        <is>
          <t>SAN_CLEMENTE</t>
        </is>
      </c>
      <c r="M14" t="n">
        <v>19621.91150512</v>
      </c>
      <c r="N14" t="inlineStr">
        <is>
          <t>SAN CLEMENTE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M15" t="n">
        <v>56.7771309</v>
      </c>
      <c r="N15" t="inlineStr">
        <is>
          <t>LA PALMA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ETALSMIGEMERB</t>
        </is>
      </c>
      <c r="J16" t="inlineStr">
        <is>
          <t>S.MIGUEL</t>
        </is>
      </c>
      <c r="M16" t="n">
        <v>1622.03298529</v>
      </c>
      <c r="N16" t="inlineStr">
        <is>
          <t>SAN MIGUEL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ETALSRAFEMERB</t>
        </is>
      </c>
      <c r="J17" t="inlineStr">
        <is>
          <t>S.RAFAEL_S</t>
        </is>
      </c>
      <c r="M17" t="n">
        <v>22748.79671142</v>
      </c>
      <c r="N17" t="inlineStr">
        <is>
          <t>SAN RAFAEL EMETAL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ETALTALCEMERB</t>
        </is>
      </c>
      <c r="J18" t="inlineStr">
        <is>
          <t>TALCA</t>
        </is>
      </c>
      <c r="M18" t="n">
        <v>32125.27684404</v>
      </c>
      <c r="N18" t="inlineStr">
        <is>
          <t>TALCA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M19" t="n">
        <v>14633.90274307</v>
      </c>
      <c r="N19" t="inlineStr">
        <is>
          <t>POLPAICO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2137.41267263</v>
      </c>
      <c r="N20" t="inlineStr">
        <is>
          <t>ANCOA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8952.773176029999</v>
      </c>
      <c r="N21" t="inlineStr">
        <is>
          <t>LA PALMA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17248.03115849</v>
      </c>
      <c r="N23" t="inlineStr">
        <is>
          <t>SAN CLEMENTE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718.75466698</v>
      </c>
      <c r="N24" t="inlineStr">
        <is>
          <t>LA PALMA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1647.40250627</v>
      </c>
      <c r="N25" t="inlineStr">
        <is>
          <t>SAN MIGUEL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16547.36070129</v>
      </c>
      <c r="N26" t="inlineStr">
        <is>
          <t>SAN RAFAEL EMETAL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24498.42083079</v>
      </c>
      <c r="N27" t="inlineStr">
        <is>
          <t>TALCA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11572.49860208</v>
      </c>
      <c r="N28" t="inlineStr">
        <is>
          <t>POLPAICO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M29" t="n">
        <v>2819.93712758</v>
      </c>
      <c r="N29" t="inlineStr">
        <is>
          <t>ANCOA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M30" t="n">
        <v>2670.6844273</v>
      </c>
      <c r="N30" t="inlineStr">
        <is>
          <t>LA PALMA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M31" t="n">
        <v>0</v>
      </c>
      <c r="N31" t="inlineStr">
        <is>
          <t>PANGUILEMO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M32" t="n">
        <v>20758.97904</v>
      </c>
      <c r="N32" t="inlineStr">
        <is>
          <t>SAN CLEMENTE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M33" t="n">
        <v>1323.29533375</v>
      </c>
      <c r="N33" t="inlineStr">
        <is>
          <t>LA PALMA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M34" t="n">
        <v>1893.45205597</v>
      </c>
      <c r="N34" t="inlineStr">
        <is>
          <t>SAN MIGUEL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M35" t="n">
        <v>18272.45495945</v>
      </c>
      <c r="N35" t="inlineStr">
        <is>
          <t>SAN RAFAEL EMETAL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M36" t="n">
        <v>34307.49495847</v>
      </c>
      <c r="N36" t="inlineStr">
        <is>
          <t>TALCA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M37" t="n">
        <v>10542.10113023</v>
      </c>
      <c r="N37" t="inlineStr">
        <is>
          <t>POLPAICO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ETALCINCEMERB</t>
        </is>
      </c>
      <c r="J38" t="inlineStr">
        <is>
          <t>COLBUN</t>
        </is>
      </c>
      <c r="M38" t="n">
        <v>2195.61531383</v>
      </c>
      <c r="N38" t="inlineStr">
        <is>
          <t>ANCOA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ETALLPALEMERB</t>
        </is>
      </c>
      <c r="J39" t="inlineStr">
        <is>
          <t>LAPALMA</t>
        </is>
      </c>
      <c r="M39" t="n">
        <v>2161.8061405</v>
      </c>
      <c r="N39" t="inlineStr">
        <is>
          <t>LA PALMA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ETALPANGEMERB</t>
        </is>
      </c>
      <c r="J40" t="inlineStr">
        <is>
          <t>PANGUILEMO</t>
        </is>
      </c>
      <c r="M40" t="n">
        <v>0</v>
      </c>
      <c r="N40" t="inlineStr">
        <is>
          <t>PANGUILEMO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M41" t="n">
        <v>13881.92412085</v>
      </c>
      <c r="N41" t="inlineStr">
        <is>
          <t>SAN CLEMENTE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ETALSJAVEMERB</t>
        </is>
      </c>
      <c r="J42" t="inlineStr">
        <is>
          <t>LAPALMA</t>
        </is>
      </c>
      <c r="M42" t="n">
        <v>122.85515406</v>
      </c>
      <c r="N42" t="inlineStr">
        <is>
          <t>LA PALMA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ETALSMIGEMERB</t>
        </is>
      </c>
      <c r="J43" t="inlineStr">
        <is>
          <t>S.MIGUEL</t>
        </is>
      </c>
      <c r="M43" t="n">
        <v>1289.67980245</v>
      </c>
      <c r="N43" t="inlineStr">
        <is>
          <t>SAN MIGUEL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ETALSRAFEMERB</t>
        </is>
      </c>
      <c r="J44" t="inlineStr">
        <is>
          <t>S.RAFAEL_S</t>
        </is>
      </c>
      <c r="M44" t="n">
        <v>16588.90131811</v>
      </c>
      <c r="N44" t="inlineStr">
        <is>
          <t>SAN RAFAEL EMETAL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M45" t="n">
        <v>28464.43535171</v>
      </c>
      <c r="N45" t="inlineStr">
        <is>
          <t>TALCA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PCM545B</t>
        </is>
      </c>
      <c r="J46" t="inlineStr">
        <is>
          <t>LOS_MAQUIS</t>
        </is>
      </c>
      <c r="M46" t="n">
        <v>9794.2696495</v>
      </c>
      <c r="N46" t="inlineStr">
        <is>
          <t>POLPAICO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M47" t="n">
        <v>1912.86178066</v>
      </c>
      <c r="N47" t="inlineStr">
        <is>
          <t>ANCOA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M48" t="n">
        <v>2087.72555975</v>
      </c>
      <c r="N48" t="inlineStr">
        <is>
          <t>LA PALMA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M49" t="n">
        <v>0</v>
      </c>
      <c r="N49" t="inlineStr">
        <is>
          <t>PANGUILEMO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M50" t="n">
        <v>13630.99208749</v>
      </c>
      <c r="N50" t="inlineStr">
        <is>
          <t>SAN CLEMENTE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M51" t="n">
        <v>456.83937286</v>
      </c>
      <c r="N51" t="inlineStr">
        <is>
          <t>LA PALMA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M52" t="n">
        <v>1313.09078741</v>
      </c>
      <c r="N52" t="inlineStr">
        <is>
          <t>SAN MIGUEL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M53" t="n">
        <v>11385.58565463</v>
      </c>
      <c r="N53" t="inlineStr">
        <is>
          <t>SAN RAFAEL EMETAL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M54" t="n">
        <v>20853.1735802</v>
      </c>
      <c r="N54" t="inlineStr">
        <is>
          <t>TALCA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M55" t="n">
        <v>6573.2243367</v>
      </c>
      <c r="N55" t="inlineStr">
        <is>
          <t>POLPAICO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ETALCINCEMERA</t>
        </is>
      </c>
      <c r="J56" t="inlineStr">
        <is>
          <t>COLBUN</t>
        </is>
      </c>
      <c r="M56" t="n">
        <v>3075.12768435</v>
      </c>
      <c r="N56" t="inlineStr">
        <is>
          <t>ANCOA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M57" t="n">
        <v>3092.09644652</v>
      </c>
      <c r="N57" t="inlineStr">
        <is>
          <t>LA PALMA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ETALPANGEMERA</t>
        </is>
      </c>
      <c r="J58" t="inlineStr">
        <is>
          <t>PANGUILEMO</t>
        </is>
      </c>
      <c r="M58" t="n">
        <v>0</v>
      </c>
      <c r="N58" t="inlineStr">
        <is>
          <t>PANGUILEMO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ETALSCLEEMERA</t>
        </is>
      </c>
      <c r="J59" t="inlineStr">
        <is>
          <t>SAN_CLEMENTE</t>
        </is>
      </c>
      <c r="M59" t="n">
        <v>23384.57888337</v>
      </c>
      <c r="N59" t="inlineStr">
        <is>
          <t>SAN CLEMENTE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ETALSJAVEMERA</t>
        </is>
      </c>
      <c r="J60" t="inlineStr">
        <is>
          <t>LAPALMA</t>
        </is>
      </c>
      <c r="M60" t="n">
        <v>1687.12040166</v>
      </c>
      <c r="N60" t="inlineStr">
        <is>
          <t>LA PALMA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ETALSMIGEMERA</t>
        </is>
      </c>
      <c r="J61" t="inlineStr">
        <is>
          <t>S.MIGUEL</t>
        </is>
      </c>
      <c r="M61" t="n">
        <v>2040.32704177</v>
      </c>
      <c r="N61" t="inlineStr">
        <is>
          <t>SAN MIGUEL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ETALSRAFEMERA</t>
        </is>
      </c>
      <c r="J62" t="inlineStr">
        <is>
          <t>S.RAFAEL_S</t>
        </is>
      </c>
      <c r="M62" t="n">
        <v>17572.77688271</v>
      </c>
      <c r="N62" t="inlineStr">
        <is>
          <t>SAN RAFAEL EMETAL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ETALTALCEMERA</t>
        </is>
      </c>
      <c r="J63" t="inlineStr">
        <is>
          <t>TALCA</t>
        </is>
      </c>
      <c r="M63" t="n">
        <v>38951.1460187</v>
      </c>
      <c r="N63" t="inlineStr">
        <is>
          <t>TALCA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M64" t="n">
        <v>13375.08942146</v>
      </c>
      <c r="N64" t="inlineStr">
        <is>
          <t>POLPAICO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ETALCINCEMERB</t>
        </is>
      </c>
      <c r="J65" t="inlineStr">
        <is>
          <t>COLBUN</t>
        </is>
      </c>
      <c r="M65" t="n">
        <v>2489.07660289</v>
      </c>
      <c r="N65" t="inlineStr">
        <is>
          <t>ANCOA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ETALLPALEMERB</t>
        </is>
      </c>
      <c r="J66" t="inlineStr">
        <is>
          <t>LAPALMA</t>
        </is>
      </c>
      <c r="M66" t="n">
        <v>2583.66776166</v>
      </c>
      <c r="N66" t="inlineStr">
        <is>
          <t>LA PALMA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M67" t="n">
        <v>0</v>
      </c>
      <c r="N67" t="inlineStr">
        <is>
          <t>PANGUILEMO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ETALSCLEEMERB</t>
        </is>
      </c>
      <c r="J68" t="inlineStr">
        <is>
          <t>SAN_CLEMENTE</t>
        </is>
      </c>
      <c r="M68" t="n">
        <v>16774.20186063</v>
      </c>
      <c r="N68" t="inlineStr">
        <is>
          <t>SAN CLEMENTE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ETALSJAVEMERB</t>
        </is>
      </c>
      <c r="J69" t="inlineStr">
        <is>
          <t>LAPALMA</t>
        </is>
      </c>
      <c r="M69" t="n">
        <v>189.47331873</v>
      </c>
      <c r="N69" t="inlineStr">
        <is>
          <t>LA PALMA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ETALSMIGEMERB</t>
        </is>
      </c>
      <c r="J70" t="inlineStr">
        <is>
          <t>S.MIGUEL</t>
        </is>
      </c>
      <c r="M70" t="n">
        <v>1448.61113019</v>
      </c>
      <c r="N70" t="inlineStr">
        <is>
          <t>SAN MIGUEL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ETALSRAFEMERB</t>
        </is>
      </c>
      <c r="J71" t="inlineStr">
        <is>
          <t>S.RAFAEL_S</t>
        </is>
      </c>
      <c r="M71" t="n">
        <v>18441.68417575</v>
      </c>
      <c r="N71" t="inlineStr">
        <is>
          <t>SAN RAFAEL EMETAL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ETALTALCEMERB</t>
        </is>
      </c>
      <c r="J72" t="inlineStr">
        <is>
          <t>TALCA</t>
        </is>
      </c>
      <c r="M72" t="n">
        <v>30726.29658769</v>
      </c>
      <c r="N72" t="inlineStr">
        <is>
          <t>TALCA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PCM545B</t>
        </is>
      </c>
      <c r="J73" t="inlineStr">
        <is>
          <t>LOS_MAQUIS</t>
        </is>
      </c>
      <c r="M73" t="n">
        <v>13052.87392949</v>
      </c>
      <c r="N73" t="inlineStr">
        <is>
          <t>POLPAICO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ETALCINCEMERC</t>
        </is>
      </c>
      <c r="J74" t="inlineStr">
        <is>
          <t>COLBUN</t>
        </is>
      </c>
      <c r="M74" t="n">
        <v>1991.61335318</v>
      </c>
      <c r="N74" t="inlineStr">
        <is>
          <t>ANCOA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ETALLPALEMERC</t>
        </is>
      </c>
      <c r="J75" t="inlineStr">
        <is>
          <t>LAPALMA</t>
        </is>
      </c>
      <c r="M75" t="n">
        <v>2441.07125116</v>
      </c>
      <c r="N75" t="inlineStr">
        <is>
          <t>LA PALMA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ETALPANGEMERC</t>
        </is>
      </c>
      <c r="J76" t="inlineStr">
        <is>
          <t>PANGUILEMO</t>
        </is>
      </c>
      <c r="M76" t="n">
        <v>0</v>
      </c>
      <c r="N76" t="inlineStr">
        <is>
          <t>PANGUILEMO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ETALSCLEEMERC</t>
        </is>
      </c>
      <c r="J77" t="inlineStr">
        <is>
          <t>SAN_CLEMENTE</t>
        </is>
      </c>
      <c r="M77" t="n">
        <v>14668.33467878</v>
      </c>
      <c r="N77" t="inlineStr">
        <is>
          <t>SAN CLEMENTE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ETALSJAVEMERC</t>
        </is>
      </c>
      <c r="J78" t="inlineStr">
        <is>
          <t>LAPALMA</t>
        </is>
      </c>
      <c r="M78" t="n">
        <v>732.56624449</v>
      </c>
      <c r="N78" t="inlineStr">
        <is>
          <t>LA PALMA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ETALSMIGEMERC</t>
        </is>
      </c>
      <c r="J79" t="inlineStr">
        <is>
          <t>S.MIGUEL</t>
        </is>
      </c>
      <c r="M79" t="n">
        <v>1470.03340508</v>
      </c>
      <c r="N79" t="inlineStr">
        <is>
          <t>SAN MIGUEL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M80" t="n">
        <v>11265.09400278</v>
      </c>
      <c r="N80" t="inlineStr">
        <is>
          <t>SAN RAFAEL EMETAL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ETALTALCEMERC</t>
        </is>
      </c>
      <c r="J81" t="inlineStr">
        <is>
          <t>TALCA</t>
        </is>
      </c>
      <c r="M81" t="n">
        <v>22751.96954012</v>
      </c>
      <c r="N81" t="inlineStr">
        <is>
          <t>TALCA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PCM545C</t>
        </is>
      </c>
      <c r="J82" t="inlineStr">
        <is>
          <t>LOS_MAQUIS</t>
        </is>
      </c>
      <c r="M82" t="n">
        <v>8809.046331130001</v>
      </c>
      <c r="N82" t="inlineStr">
        <is>
          <t>POLPAICO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ETALCINCEMERA</t>
        </is>
      </c>
      <c r="J83" t="inlineStr">
        <is>
          <t>COLBUN</t>
        </is>
      </c>
      <c r="K83" t="n">
        <v>1283.540820991229</v>
      </c>
      <c r="L83" t="n">
        <v>0.666666</v>
      </c>
      <c r="M83" t="n">
        <v>1925.3131568</v>
      </c>
      <c r="N83" t="inlineStr">
        <is>
          <t>ANCOA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ETALLPALEMERA</t>
        </is>
      </c>
      <c r="J84" t="inlineStr">
        <is>
          <t>LAPALMA</t>
        </is>
      </c>
      <c r="K84" t="n">
        <v>2536.558406725723</v>
      </c>
      <c r="L84" t="n">
        <v>0.666666</v>
      </c>
      <c r="M84" t="n">
        <v>3804.84141493</v>
      </c>
      <c r="N84" t="inlineStr">
        <is>
          <t>LA PALMA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ETALPANGEMERA</t>
        </is>
      </c>
      <c r="J85" t="inlineStr">
        <is>
          <t>PANGUILEMO</t>
        </is>
      </c>
      <c r="K85" t="n">
        <v>0</v>
      </c>
      <c r="L85" t="n">
        <v>0.666666</v>
      </c>
      <c r="M85" t="n">
        <v>0</v>
      </c>
      <c r="N85" t="inlineStr">
        <is>
          <t>PANGUILEMO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15295.3443395937</v>
      </c>
      <c r="L86" t="n">
        <v>0.666666</v>
      </c>
      <c r="M86" t="n">
        <v>22943.03945243</v>
      </c>
      <c r="N86" t="inlineStr">
        <is>
          <t>SAN CLEMENTE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ETALSJAVEMERA</t>
        </is>
      </c>
      <c r="J87" t="inlineStr">
        <is>
          <t>LAPALMA</t>
        </is>
      </c>
      <c r="K87" t="n">
        <v>3939.164145898581</v>
      </c>
      <c r="L87" t="n">
        <v>0.666666</v>
      </c>
      <c r="M87" t="n">
        <v>5908.7521276</v>
      </c>
      <c r="N87" t="inlineStr">
        <is>
          <t>LA PALMA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ETALSMIGEMERA</t>
        </is>
      </c>
      <c r="J88" t="inlineStr">
        <is>
          <t>S.MIGUEL</t>
        </is>
      </c>
      <c r="K88" t="n">
        <v>2139.226999524195</v>
      </c>
      <c r="L88" t="n">
        <v>0.666666</v>
      </c>
      <c r="M88" t="n">
        <v>3208.84370813</v>
      </c>
      <c r="N88" t="inlineStr">
        <is>
          <t>SAN MIGUEL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ETALSRAFEMERA</t>
        </is>
      </c>
      <c r="J89" t="inlineStr">
        <is>
          <t>S.RAFAEL_S</t>
        </is>
      </c>
      <c r="K89" t="n">
        <v>9800.388086608778</v>
      </c>
      <c r="L89" t="n">
        <v>0.666666</v>
      </c>
      <c r="M89" t="n">
        <v>14700.59683051</v>
      </c>
      <c r="N89" t="inlineStr">
        <is>
          <t>SAN RAFAEL EMETAL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23561.72010176967</v>
      </c>
      <c r="L90" t="n">
        <v>0.666666</v>
      </c>
      <c r="M90" t="n">
        <v>35342.61549527</v>
      </c>
      <c r="N90" t="inlineStr">
        <is>
          <t>TALCA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PCM545A</t>
        </is>
      </c>
      <c r="J91" t="inlineStr">
        <is>
          <t>LOS_MAQUIS</t>
        </is>
      </c>
      <c r="K91" t="n">
        <v>8136.584715420481</v>
      </c>
      <c r="L91" t="n">
        <v>0.666666</v>
      </c>
      <c r="M91" t="n">
        <v>12204.88927802</v>
      </c>
      <c r="N91" t="inlineStr">
        <is>
          <t>POLPAICO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ETALCINCEMERB</t>
        </is>
      </c>
      <c r="J92" t="inlineStr">
        <is>
          <t>COLBUN</t>
        </is>
      </c>
      <c r="K92" t="n">
        <v>1663.67010873</v>
      </c>
      <c r="L92" t="n">
        <v>1</v>
      </c>
      <c r="M92" t="n">
        <v>1663.67010873</v>
      </c>
      <c r="N92" t="inlineStr">
        <is>
          <t>ANCOA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ETALLPALEMERB</t>
        </is>
      </c>
      <c r="J93" t="inlineStr">
        <is>
          <t>LAPALMA</t>
        </is>
      </c>
      <c r="K93" t="n">
        <v>33889.47130061</v>
      </c>
      <c r="L93" t="n">
        <v>1</v>
      </c>
      <c r="M93" t="n">
        <v>33889.47130061</v>
      </c>
      <c r="N93" t="inlineStr">
        <is>
          <t>LA PALMA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SUM_CGED_EX_EMETAL_B</t>
        </is>
      </c>
      <c r="G94" t="inlineStr">
        <is>
          <t>B</t>
        </is>
      </c>
      <c r="H94" t="inlineStr">
        <is>
          <t>EMETAL</t>
        </is>
      </c>
      <c r="I94" t="inlineStr">
        <is>
          <t>ETALPANGEMERB</t>
        </is>
      </c>
      <c r="J94" t="inlineStr">
        <is>
          <t>PANGUILEMO</t>
        </is>
      </c>
      <c r="K94" t="n">
        <v>0</v>
      </c>
      <c r="L94" t="n">
        <v>1</v>
      </c>
      <c r="M94" t="n">
        <v>0</v>
      </c>
      <c r="N94" t="inlineStr">
        <is>
          <t>PANGUILEMO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SUM_CGED_EX_EMETAL_B</t>
        </is>
      </c>
      <c r="G95" t="inlineStr">
        <is>
          <t>B</t>
        </is>
      </c>
      <c r="H95" t="inlineStr">
        <is>
          <t>EMETAL</t>
        </is>
      </c>
      <c r="I95" t="inlineStr">
        <is>
          <t>ETALSCLEEMERB</t>
        </is>
      </c>
      <c r="J95" t="inlineStr">
        <is>
          <t>SAN_CLEMENTE</t>
        </is>
      </c>
      <c r="K95" t="n">
        <v>19208.2679237</v>
      </c>
      <c r="L95" t="n">
        <v>1</v>
      </c>
      <c r="M95" t="n">
        <v>19208.2679237</v>
      </c>
      <c r="N95" t="inlineStr">
        <is>
          <t>SAN CLEMENTE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SUM_CGED_EX_EMETAL_B</t>
        </is>
      </c>
      <c r="G96" t="inlineStr">
        <is>
          <t>B</t>
        </is>
      </c>
      <c r="H96" t="inlineStr">
        <is>
          <t>EMETAL</t>
        </is>
      </c>
      <c r="I96" t="inlineStr">
        <is>
          <t>ETALSJAVEMERB</t>
        </is>
      </c>
      <c r="J96" t="inlineStr">
        <is>
          <t>LAPALMA</t>
        </is>
      </c>
      <c r="K96" t="n">
        <v>167.56841589</v>
      </c>
      <c r="L96" t="n">
        <v>1</v>
      </c>
      <c r="M96" t="n">
        <v>167.56841589</v>
      </c>
      <c r="N96" t="inlineStr">
        <is>
          <t>LA PALMA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SUM_CGED_EX_EMETAL_B</t>
        </is>
      </c>
      <c r="G97" t="inlineStr">
        <is>
          <t>B</t>
        </is>
      </c>
      <c r="H97" t="inlineStr">
        <is>
          <t>EMETAL</t>
        </is>
      </c>
      <c r="I97" t="inlineStr">
        <is>
          <t>ETALSMIGEMERB</t>
        </is>
      </c>
      <c r="J97" t="inlineStr">
        <is>
          <t>S.MIGUEL</t>
        </is>
      </c>
      <c r="K97" t="n">
        <v>2357.01489481</v>
      </c>
      <c r="L97" t="n">
        <v>1</v>
      </c>
      <c r="M97" t="n">
        <v>2357.01489481</v>
      </c>
      <c r="N97" t="inlineStr">
        <is>
          <t>SAN MIGUEL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SUM_CGED_EX_EMETAL_B</t>
        </is>
      </c>
      <c r="G98" t="inlineStr">
        <is>
          <t>B</t>
        </is>
      </c>
      <c r="H98" t="inlineStr">
        <is>
          <t>EMETAL</t>
        </is>
      </c>
      <c r="I98" t="inlineStr">
        <is>
          <t>ETALSRAFEMERB</t>
        </is>
      </c>
      <c r="J98" t="inlineStr">
        <is>
          <t>S.RAFAEL_S</t>
        </is>
      </c>
      <c r="K98" t="n">
        <v>14406.63451871</v>
      </c>
      <c r="L98" t="n">
        <v>1</v>
      </c>
      <c r="M98" t="n">
        <v>14406.63451871</v>
      </c>
      <c r="N98" t="inlineStr">
        <is>
          <t>SAN RAFAEL EMETAL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SUM_CGED_EX_EMETAL_B</t>
        </is>
      </c>
      <c r="G99" t="inlineStr">
        <is>
          <t>B</t>
        </is>
      </c>
      <c r="H99" t="inlineStr">
        <is>
          <t>EMETAL</t>
        </is>
      </c>
      <c r="I99" t="inlineStr">
        <is>
          <t>ETALTALCEMERB</t>
        </is>
      </c>
      <c r="J99" t="inlineStr">
        <is>
          <t>TALCA</t>
        </is>
      </c>
      <c r="K99" t="n">
        <v>29625.87532522</v>
      </c>
      <c r="L99" t="n">
        <v>1</v>
      </c>
      <c r="M99" t="n">
        <v>29625.87532522</v>
      </c>
      <c r="N99" t="inlineStr">
        <is>
          <t>TALCA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SUM_CGED_EX_EMETAL_B</t>
        </is>
      </c>
      <c r="G100" t="inlineStr">
        <is>
          <t>B</t>
        </is>
      </c>
      <c r="H100" t="inlineStr">
        <is>
          <t>EMETAL</t>
        </is>
      </c>
      <c r="I100" t="inlineStr">
        <is>
          <t>PCM545B</t>
        </is>
      </c>
      <c r="J100" t="inlineStr">
        <is>
          <t>LOS_MAQUIS</t>
        </is>
      </c>
      <c r="K100" t="n">
        <v>11450.42185783</v>
      </c>
      <c r="L100" t="n">
        <v>1</v>
      </c>
      <c r="M100" t="n">
        <v>11450.42185783</v>
      </c>
      <c r="N100" t="inlineStr">
        <is>
          <t>POLPAICO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ETALCINCEMERC</t>
        </is>
      </c>
      <c r="J101" t="inlineStr">
        <is>
          <t>COLBUN</t>
        </is>
      </c>
      <c r="K101" t="n">
        <v>1074.431498075507</v>
      </c>
      <c r="L101" t="n">
        <v>0.769231</v>
      </c>
      <c r="M101" t="n">
        <v>1396.76052847</v>
      </c>
      <c r="N101" t="inlineStr">
        <is>
          <t>ANCOA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4469.382264914277</v>
      </c>
      <c r="L102" t="n">
        <v>0.769231</v>
      </c>
      <c r="M102" t="n">
        <v>5810.19520133</v>
      </c>
      <c r="N102" t="inlineStr">
        <is>
          <t>LA PALMA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ETALPANGEMERC</t>
        </is>
      </c>
      <c r="J103" t="inlineStr">
        <is>
          <t>PANGUILEMO</t>
        </is>
      </c>
      <c r="K103" t="n">
        <v>0</v>
      </c>
      <c r="L103" t="n">
        <v>0.769231</v>
      </c>
      <c r="M103" t="n">
        <v>0</v>
      </c>
      <c r="N103" t="inlineStr">
        <is>
          <t>PANGUILEMO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ETALSCLEEMERC</t>
        </is>
      </c>
      <c r="J104" t="inlineStr">
        <is>
          <t>SAN_CLEMENTE</t>
        </is>
      </c>
      <c r="K104" t="n">
        <v>12281.28131634483</v>
      </c>
      <c r="L104" t="n">
        <v>0.769231</v>
      </c>
      <c r="M104" t="n">
        <v>15965.66092155</v>
      </c>
      <c r="N104" t="inlineStr">
        <is>
          <t>SAN CLEMENTE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2133.347953973425</v>
      </c>
      <c r="L105" t="n">
        <v>0.769231</v>
      </c>
      <c r="M105" t="n">
        <v>2773.35150816</v>
      </c>
      <c r="N105" t="inlineStr">
        <is>
          <t>LA PALMA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ETALSMIGEMERC</t>
        </is>
      </c>
      <c r="J106" t="inlineStr">
        <is>
          <t>S.MIGUEL</t>
        </is>
      </c>
      <c r="K106" t="n">
        <v>2055.454312289955</v>
      </c>
      <c r="L106" t="n">
        <v>0.769231</v>
      </c>
      <c r="M106" t="n">
        <v>2672.08980435</v>
      </c>
      <c r="N106" t="inlineStr">
        <is>
          <t>SAN MIGUEL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ETALSRAFEMERC</t>
        </is>
      </c>
      <c r="J107" t="inlineStr">
        <is>
          <t>S.RAFAEL_S</t>
        </is>
      </c>
      <c r="K107" t="n">
        <v>7524.740986098542</v>
      </c>
      <c r="L107" t="n">
        <v>0.769231</v>
      </c>
      <c r="M107" t="n">
        <v>9782.16034728</v>
      </c>
      <c r="N107" t="inlineStr">
        <is>
          <t>SAN RAFAEL EMETAL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ETALTALCEMERC</t>
        </is>
      </c>
      <c r="J108" t="inlineStr">
        <is>
          <t>TALCA</t>
        </is>
      </c>
      <c r="K108" t="n">
        <v>16276.33971418507</v>
      </c>
      <c r="L108" t="n">
        <v>0.769231</v>
      </c>
      <c r="M108" t="n">
        <v>21159.23528067</v>
      </c>
      <c r="N108" t="inlineStr">
        <is>
          <t>TALCA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5535.878295970682</v>
      </c>
      <c r="L109" t="n">
        <v>0.769231</v>
      </c>
      <c r="M109" t="n">
        <v>7196.63962577</v>
      </c>
      <c r="N109" t="inlineStr">
        <is>
          <t>POLPAICO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ETALCINCEMERA</t>
        </is>
      </c>
      <c r="J110" t="inlineStr">
        <is>
          <t>COLBUN</t>
        </is>
      </c>
      <c r="K110" t="n">
        <v>1503.487427437736</v>
      </c>
      <c r="L110" t="n">
        <v>0.666666</v>
      </c>
      <c r="M110" t="n">
        <v>2255.23339639</v>
      </c>
      <c r="N110" t="inlineStr">
        <is>
          <t>ANCOA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ETALLPALEMERA</t>
        </is>
      </c>
      <c r="J111" t="inlineStr">
        <is>
          <t>LAPALMA</t>
        </is>
      </c>
      <c r="K111" t="n">
        <v>2747.570388460197</v>
      </c>
      <c r="L111" t="n">
        <v>0.666666</v>
      </c>
      <c r="M111" t="n">
        <v>4121.35970405</v>
      </c>
      <c r="N111" t="inlineStr">
        <is>
          <t>LA PALMA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ETALPANGEMERA</t>
        </is>
      </c>
      <c r="J112" t="inlineStr">
        <is>
          <t>PANGUILEMO</t>
        </is>
      </c>
      <c r="K112" t="n">
        <v>0</v>
      </c>
      <c r="L112" t="n">
        <v>0.666666</v>
      </c>
      <c r="M112" t="n">
        <v>0</v>
      </c>
      <c r="N112" t="inlineStr">
        <is>
          <t>PANGUILEMO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ETALSCLEEMERA</t>
        </is>
      </c>
      <c r="J113" t="inlineStr">
        <is>
          <t>SAN_CLEMENTE</t>
        </is>
      </c>
      <c r="K113" t="n">
        <v>18268.61945590227</v>
      </c>
      <c r="L113" t="n">
        <v>0.666666</v>
      </c>
      <c r="M113" t="n">
        <v>27402.95658681</v>
      </c>
      <c r="N113" t="inlineStr">
        <is>
          <t>SAN CLEMENTE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ETALSJAVEMERA</t>
        </is>
      </c>
      <c r="J114" t="inlineStr">
        <is>
          <t>LAPALMA</t>
        </is>
      </c>
      <c r="K114" t="n">
        <v>2539.44466713946</v>
      </c>
      <c r="L114" t="n">
        <v>0.666666</v>
      </c>
      <c r="M114" t="n">
        <v>3809.17080988</v>
      </c>
      <c r="N114" t="inlineStr">
        <is>
          <t>LA PALMA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ETALSMIGEMERA</t>
        </is>
      </c>
      <c r="J115" t="inlineStr">
        <is>
          <t>S.MIGUEL</t>
        </is>
      </c>
      <c r="K115" t="n">
        <v>2066.209419615181</v>
      </c>
      <c r="L115" t="n">
        <v>0.666666</v>
      </c>
      <c r="M115" t="n">
        <v>3099.31722874</v>
      </c>
      <c r="N115" t="inlineStr">
        <is>
          <t>SAN MIGUEL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ETALSRAFEMERA</t>
        </is>
      </c>
      <c r="J116" t="inlineStr">
        <is>
          <t>S.RAFAEL_S</t>
        </is>
      </c>
      <c r="K116" t="n">
        <v>11391.36555478305</v>
      </c>
      <c r="L116" t="n">
        <v>0.666666</v>
      </c>
      <c r="M116" t="n">
        <v>17087.06541924</v>
      </c>
      <c r="N116" t="inlineStr">
        <is>
          <t>SAN RAFAEL EMETAL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ETALTALCEMERA</t>
        </is>
      </c>
      <c r="J117" t="inlineStr">
        <is>
          <t>TALCA</t>
        </is>
      </c>
      <c r="K117" t="n">
        <v>26517.96968369713</v>
      </c>
      <c r="L117" t="n">
        <v>0.666666</v>
      </c>
      <c r="M117" t="n">
        <v>39776.99430254</v>
      </c>
      <c r="N117" t="inlineStr">
        <is>
          <t>TALCA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PCM545A</t>
        </is>
      </c>
      <c r="J118" t="inlineStr">
        <is>
          <t>LOS_MAQUIS</t>
        </is>
      </c>
      <c r="K118" t="n">
        <v>12191.52469565645</v>
      </c>
      <c r="L118" t="n">
        <v>0.666666</v>
      </c>
      <c r="M118" t="n">
        <v>18287.30533079</v>
      </c>
      <c r="N118" t="inlineStr">
        <is>
          <t>POLPAICO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SUM_CGED_EX_EMETAL_B</t>
        </is>
      </c>
      <c r="G119" t="inlineStr">
        <is>
          <t>B</t>
        </is>
      </c>
      <c r="H119" t="inlineStr">
        <is>
          <t>EMETAL</t>
        </is>
      </c>
      <c r="I119" t="inlineStr">
        <is>
          <t>ETALCINCEMERB</t>
        </is>
      </c>
      <c r="J119" t="inlineStr">
        <is>
          <t>COLBUN</t>
        </is>
      </c>
      <c r="K119" t="n">
        <v>2032.03137529</v>
      </c>
      <c r="L119" t="n">
        <v>1</v>
      </c>
      <c r="M119" t="n">
        <v>2032.03137529</v>
      </c>
      <c r="N119" t="inlineStr">
        <is>
          <t>ANCOA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SUM_CGED_EX_EMETAL_B</t>
        </is>
      </c>
      <c r="G120" t="inlineStr">
        <is>
          <t>B</t>
        </is>
      </c>
      <c r="H120" t="inlineStr">
        <is>
          <t>EMETAL</t>
        </is>
      </c>
      <c r="I120" t="inlineStr">
        <is>
          <t>ETALLPALEMERB</t>
        </is>
      </c>
      <c r="J120" t="inlineStr">
        <is>
          <t>LAPALMA</t>
        </is>
      </c>
      <c r="K120" t="n">
        <v>30391.5393074</v>
      </c>
      <c r="L120" t="n">
        <v>1</v>
      </c>
      <c r="M120" t="n">
        <v>30391.5393074</v>
      </c>
      <c r="N120" t="inlineStr">
        <is>
          <t>LA PALMA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SUM_CGED_EX_EMETAL_B</t>
        </is>
      </c>
      <c r="G121" t="inlineStr">
        <is>
          <t>B</t>
        </is>
      </c>
      <c r="H121" t="inlineStr">
        <is>
          <t>EMETAL</t>
        </is>
      </c>
      <c r="I121" t="inlineStr">
        <is>
          <t>ETALPANGEMERB</t>
        </is>
      </c>
      <c r="J121" t="inlineStr">
        <is>
          <t>PANGUILEMO</t>
        </is>
      </c>
      <c r="K121" t="n">
        <v>0</v>
      </c>
      <c r="L121" t="n">
        <v>1</v>
      </c>
      <c r="M121" t="n">
        <v>0</v>
      </c>
      <c r="N121" t="inlineStr">
        <is>
          <t>PANGUILEMO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SUM_CGED_EX_EMETAL_B</t>
        </is>
      </c>
      <c r="G122" t="inlineStr">
        <is>
          <t>B</t>
        </is>
      </c>
      <c r="H122" t="inlineStr">
        <is>
          <t>EMETAL</t>
        </is>
      </c>
      <c r="I122" t="inlineStr">
        <is>
          <t>ETALSCLEEMERB</t>
        </is>
      </c>
      <c r="J122" t="inlineStr">
        <is>
          <t>SAN_CLEMENTE</t>
        </is>
      </c>
      <c r="K122" t="n">
        <v>22932.74230106</v>
      </c>
      <c r="L122" t="n">
        <v>1</v>
      </c>
      <c r="M122" t="n">
        <v>22932.74230106</v>
      </c>
      <c r="N122" t="inlineStr">
        <is>
          <t>SAN CLEMENTE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SUM_CGED_EX_EMETAL_B</t>
        </is>
      </c>
      <c r="G123" t="inlineStr">
        <is>
          <t>B</t>
        </is>
      </c>
      <c r="H123" t="inlineStr">
        <is>
          <t>EMETAL</t>
        </is>
      </c>
      <c r="I123" t="inlineStr">
        <is>
          <t>ETALSJAVEMERB</t>
        </is>
      </c>
      <c r="J123" t="inlineStr">
        <is>
          <t>LAPALMA</t>
        </is>
      </c>
      <c r="K123" t="n">
        <v>160.61180254</v>
      </c>
      <c r="L123" t="n">
        <v>1</v>
      </c>
      <c r="M123" t="n">
        <v>160.61180254</v>
      </c>
      <c r="N123" t="inlineStr">
        <is>
          <t>LA PALMA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SUM_CGED_EX_EMETAL_B</t>
        </is>
      </c>
      <c r="G124" t="inlineStr">
        <is>
          <t>B</t>
        </is>
      </c>
      <c r="H124" t="inlineStr">
        <is>
          <t>EMETAL</t>
        </is>
      </c>
      <c r="I124" t="inlineStr">
        <is>
          <t>ETALSMIGEMERB</t>
        </is>
      </c>
      <c r="J124" t="inlineStr">
        <is>
          <t>S.MIGUEL</t>
        </is>
      </c>
      <c r="K124" t="n">
        <v>2287.13141416</v>
      </c>
      <c r="L124" t="n">
        <v>1</v>
      </c>
      <c r="M124" t="n">
        <v>2287.13141416</v>
      </c>
      <c r="N124" t="inlineStr">
        <is>
          <t>SAN MIGUEL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SUM_CGED_EX_EMETAL_B</t>
        </is>
      </c>
      <c r="G125" t="inlineStr">
        <is>
          <t>B</t>
        </is>
      </c>
      <c r="H125" t="inlineStr">
        <is>
          <t>EMETAL</t>
        </is>
      </c>
      <c r="I125" t="inlineStr">
        <is>
          <t>ETALSRAFEMERB</t>
        </is>
      </c>
      <c r="J125" t="inlineStr">
        <is>
          <t>S.RAFAEL_S</t>
        </is>
      </c>
      <c r="K125" t="n">
        <v>20196.4476222</v>
      </c>
      <c r="L125" t="n">
        <v>1</v>
      </c>
      <c r="M125" t="n">
        <v>20196.4476222</v>
      </c>
      <c r="N125" t="inlineStr">
        <is>
          <t>SAN RAFAEL EMETAL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SUM_CGED_EX_EMETAL_B</t>
        </is>
      </c>
      <c r="G126" t="inlineStr">
        <is>
          <t>B</t>
        </is>
      </c>
      <c r="H126" t="inlineStr">
        <is>
          <t>EMETAL</t>
        </is>
      </c>
      <c r="I126" t="inlineStr">
        <is>
          <t>ETALTALCEMERB</t>
        </is>
      </c>
      <c r="J126" t="inlineStr">
        <is>
          <t>TALCA</t>
        </is>
      </c>
      <c r="K126" t="n">
        <v>34509.63980513</v>
      </c>
      <c r="L126" t="n">
        <v>1</v>
      </c>
      <c r="M126" t="n">
        <v>34509.63980513</v>
      </c>
      <c r="N126" t="inlineStr">
        <is>
          <t>TALCA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SUM_CGED_EX_EMETAL_B</t>
        </is>
      </c>
      <c r="G127" t="inlineStr">
        <is>
          <t>B</t>
        </is>
      </c>
      <c r="H127" t="inlineStr">
        <is>
          <t>EMETAL</t>
        </is>
      </c>
      <c r="I127" t="inlineStr">
        <is>
          <t>PCM545B</t>
        </is>
      </c>
      <c r="J127" t="inlineStr">
        <is>
          <t>LOS_MAQUIS</t>
        </is>
      </c>
      <c r="K127" t="n">
        <v>15159.30989399</v>
      </c>
      <c r="L127" t="n">
        <v>1</v>
      </c>
      <c r="M127" t="n">
        <v>15159.30989399</v>
      </c>
      <c r="N127" t="inlineStr">
        <is>
          <t>POLPAICO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ETALCINCEMERC</t>
        </is>
      </c>
      <c r="J128" t="inlineStr">
        <is>
          <t>COLBUN</t>
        </is>
      </c>
      <c r="K128" t="n">
        <v>1323.130715831403</v>
      </c>
      <c r="L128" t="n">
        <v>0.769231</v>
      </c>
      <c r="M128" t="n">
        <v>1720.06941456</v>
      </c>
      <c r="N128" t="inlineStr">
        <is>
          <t>ANCOA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ETALLPALEMERC</t>
        </is>
      </c>
      <c r="J129" t="inlineStr">
        <is>
          <t>LAPALMA</t>
        </is>
      </c>
      <c r="K129" t="n">
        <v>5631.12816089948</v>
      </c>
      <c r="L129" t="n">
        <v>0.769231</v>
      </c>
      <c r="M129" t="n">
        <v>7320.46441303</v>
      </c>
      <c r="N129" t="inlineStr">
        <is>
          <t>LA PALMA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ETALPANGEMERC</t>
        </is>
      </c>
      <c r="J130" t="inlineStr">
        <is>
          <t>PANGUILEMO</t>
        </is>
      </c>
      <c r="K130" t="n">
        <v>0</v>
      </c>
      <c r="L130" t="n">
        <v>0.769231</v>
      </c>
      <c r="M130" t="n">
        <v>0</v>
      </c>
      <c r="N130" t="inlineStr">
        <is>
          <t>PANGUILEMO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13645.30264730495</v>
      </c>
      <c r="L131" t="n">
        <v>0.769231</v>
      </c>
      <c r="M131" t="n">
        <v>17738.88811983</v>
      </c>
      <c r="N131" t="inlineStr">
        <is>
          <t>SAN CLEMENTE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ETALSJAVEMERC</t>
        </is>
      </c>
      <c r="J132" t="inlineStr">
        <is>
          <t>LAPALMA</t>
        </is>
      </c>
      <c r="K132" t="n">
        <v>1094.491715355108</v>
      </c>
      <c r="L132" t="n">
        <v>0.769231</v>
      </c>
      <c r="M132" t="n">
        <v>1422.83880311</v>
      </c>
      <c r="N132" t="inlineStr">
        <is>
          <t>LA PALMA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ETALSMIGEMERC</t>
        </is>
      </c>
      <c r="J133" t="inlineStr">
        <is>
          <t>S.MIGUEL</t>
        </is>
      </c>
      <c r="K133" t="n">
        <v>1995.83323661133</v>
      </c>
      <c r="L133" t="n">
        <v>0.769231</v>
      </c>
      <c r="M133" t="n">
        <v>2594.58242922</v>
      </c>
      <c r="N133" t="inlineStr">
        <is>
          <t>SAN MIGUEL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ETALSRAFEMERC</t>
        </is>
      </c>
      <c r="J134" t="inlineStr">
        <is>
          <t>S.RAFAEL_S</t>
        </is>
      </c>
      <c r="K134" t="n">
        <v>9169.007931940016</v>
      </c>
      <c r="L134" t="n">
        <v>0.769231</v>
      </c>
      <c r="M134" t="n">
        <v>11919.70673561</v>
      </c>
      <c r="N134" t="inlineStr">
        <is>
          <t>SAN RAFAEL EMETAL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18966.82686383866</v>
      </c>
      <c r="L135" t="n">
        <v>0.769231</v>
      </c>
      <c r="M135" t="n">
        <v>24656.86752593</v>
      </c>
      <c r="N135" t="inlineStr">
        <is>
          <t>TALCA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PCM545C</t>
        </is>
      </c>
      <c r="J136" t="inlineStr">
        <is>
          <t>LOS_MAQUIS</t>
        </is>
      </c>
      <c r="K136" t="n">
        <v>8569.773006184978</v>
      </c>
      <c r="L136" t="n">
        <v>0.769231</v>
      </c>
      <c r="M136" t="n">
        <v>11140.70156583</v>
      </c>
      <c r="N136" t="inlineStr">
        <is>
          <t>POLPAICO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ETALCINCEMERA</t>
        </is>
      </c>
      <c r="J137" t="inlineStr">
        <is>
          <t>COLBUN</t>
        </is>
      </c>
      <c r="K137" t="n">
        <v>1110.023965174925</v>
      </c>
      <c r="L137" t="n">
        <v>0.666666</v>
      </c>
      <c r="M137" t="n">
        <v>1665.0376128</v>
      </c>
      <c r="N137" t="inlineStr">
        <is>
          <t>ANCOA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ETALLPALEMERA</t>
        </is>
      </c>
      <c r="J138" t="inlineStr">
        <is>
          <t>LAPALMA</t>
        </is>
      </c>
      <c r="K138" t="n">
        <v>2155.653872677305</v>
      </c>
      <c r="L138" t="n">
        <v>0.666666</v>
      </c>
      <c r="M138" t="n">
        <v>3233.4840425</v>
      </c>
      <c r="N138" t="inlineStr">
        <is>
          <t>LA PALMA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ETALPANGEMERA</t>
        </is>
      </c>
      <c r="J139" t="inlineStr">
        <is>
          <t>PANGUILEMO</t>
        </is>
      </c>
      <c r="K139" t="n">
        <v>0</v>
      </c>
      <c r="L139" t="n">
        <v>0.666666</v>
      </c>
      <c r="M139" t="n">
        <v>0</v>
      </c>
      <c r="N139" t="inlineStr">
        <is>
          <t>PANGUILEMO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ETALSCLEEMERA</t>
        </is>
      </c>
      <c r="J140" t="inlineStr">
        <is>
          <t>SAN_CLEMENTE</t>
        </is>
      </c>
      <c r="K140" t="n">
        <v>12703.37584547145</v>
      </c>
      <c r="L140" t="n">
        <v>0.666666</v>
      </c>
      <c r="M140" t="n">
        <v>19055.08282329</v>
      </c>
      <c r="N140" t="inlineStr">
        <is>
          <t>SAN CLEMENTE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ETALSJAVEMERA</t>
        </is>
      </c>
      <c r="J141" t="inlineStr">
        <is>
          <t>LAPALMA</t>
        </is>
      </c>
      <c r="K141" t="n">
        <v>1908.452962998462</v>
      </c>
      <c r="L141" t="n">
        <v>0.666666</v>
      </c>
      <c r="M141" t="n">
        <v>2862.68230718</v>
      </c>
      <c r="N141" t="inlineStr">
        <is>
          <t>LA PALMA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ETALSMIGEMERA</t>
        </is>
      </c>
      <c r="J142" t="inlineStr">
        <is>
          <t>S.MIGUEL</t>
        </is>
      </c>
      <c r="K142" t="n">
        <v>1288.659515325863</v>
      </c>
      <c r="L142" t="n">
        <v>0.666666</v>
      </c>
      <c r="M142" t="n">
        <v>1932.99120598</v>
      </c>
      <c r="N142" t="inlineStr">
        <is>
          <t>SAN MIGUEL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ETALSRAFEMERA</t>
        </is>
      </c>
      <c r="J143" t="inlineStr">
        <is>
          <t>S.RAFAEL_S</t>
        </is>
      </c>
      <c r="K143" t="n">
        <v>10814.06569406349</v>
      </c>
      <c r="L143" t="n">
        <v>0.666666</v>
      </c>
      <c r="M143" t="n">
        <v>16221.11476221</v>
      </c>
      <c r="N143" t="inlineStr">
        <is>
          <t>SAN RAFAEL EMETAL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ETALTALCEMERA</t>
        </is>
      </c>
      <c r="J144" t="inlineStr">
        <is>
          <t>TALCA</t>
        </is>
      </c>
      <c r="K144" t="n">
        <v>17588.3919421838</v>
      </c>
      <c r="L144" t="n">
        <v>0.666666</v>
      </c>
      <c r="M144" t="n">
        <v>26382.61429589</v>
      </c>
      <c r="N144" t="inlineStr">
        <is>
          <t>TALCA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PCM545A</t>
        </is>
      </c>
      <c r="J145" t="inlineStr">
        <is>
          <t>LOS_MAQUIS</t>
        </is>
      </c>
      <c r="K145" t="n">
        <v>8534.274509603623</v>
      </c>
      <c r="L145" t="n">
        <v>0.666666</v>
      </c>
      <c r="M145" t="n">
        <v>12801.42456583</v>
      </c>
      <c r="N145" t="inlineStr">
        <is>
          <t>POLPAICO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SUM_CGED_EX_EMETAL_B</t>
        </is>
      </c>
      <c r="G146" t="inlineStr">
        <is>
          <t>B</t>
        </is>
      </c>
      <c r="H146" t="inlineStr">
        <is>
          <t>EMETAL</t>
        </is>
      </c>
      <c r="I146" t="inlineStr">
        <is>
          <t>ETALCINCEMERB</t>
        </is>
      </c>
      <c r="J146" t="inlineStr">
        <is>
          <t>COLBUN</t>
        </is>
      </c>
      <c r="K146" t="n">
        <v>2002.67866035</v>
      </c>
      <c r="L146" t="n">
        <v>1</v>
      </c>
      <c r="M146" t="n">
        <v>2002.67866035</v>
      </c>
      <c r="N146" t="inlineStr">
        <is>
          <t>ANCOA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SUM_CGED_EX_EMETAL_B</t>
        </is>
      </c>
      <c r="G147" t="inlineStr">
        <is>
          <t>B</t>
        </is>
      </c>
      <c r="H147" t="inlineStr">
        <is>
          <t>EMETAL</t>
        </is>
      </c>
      <c r="I147" t="inlineStr">
        <is>
          <t>ETALLPALEMERB</t>
        </is>
      </c>
      <c r="J147" t="inlineStr">
        <is>
          <t>LAPALMA</t>
        </is>
      </c>
      <c r="K147" t="n">
        <v>30084.91672325</v>
      </c>
      <c r="L147" t="n">
        <v>1</v>
      </c>
      <c r="M147" t="n">
        <v>30084.91672325</v>
      </c>
      <c r="N147" t="inlineStr">
        <is>
          <t>LA PALMA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SUM_CGED_EX_EMETAL_B</t>
        </is>
      </c>
      <c r="G148" t="inlineStr">
        <is>
          <t>B</t>
        </is>
      </c>
      <c r="H148" t="inlineStr">
        <is>
          <t>EMETAL</t>
        </is>
      </c>
      <c r="I148" t="inlineStr">
        <is>
          <t>ETALPANGEMERB</t>
        </is>
      </c>
      <c r="J148" t="inlineStr">
        <is>
          <t>PANGUILEMO</t>
        </is>
      </c>
      <c r="K148" t="n">
        <v>0</v>
      </c>
      <c r="L148" t="n">
        <v>1</v>
      </c>
      <c r="M148" t="n">
        <v>0</v>
      </c>
      <c r="N148" t="inlineStr">
        <is>
          <t>PANGUILEMO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SUM_CGED_EX_EMETAL_B</t>
        </is>
      </c>
      <c r="G149" t="inlineStr">
        <is>
          <t>B</t>
        </is>
      </c>
      <c r="H149" t="inlineStr">
        <is>
          <t>EMETAL</t>
        </is>
      </c>
      <c r="I149" t="inlineStr">
        <is>
          <t>ETALSCLEEMERB</t>
        </is>
      </c>
      <c r="J149" t="inlineStr">
        <is>
          <t>SAN_CLEMENTE</t>
        </is>
      </c>
      <c r="K149" t="n">
        <v>20787.24515573</v>
      </c>
      <c r="L149" t="n">
        <v>1</v>
      </c>
      <c r="M149" t="n">
        <v>20787.24515573</v>
      </c>
      <c r="N149" t="inlineStr">
        <is>
          <t>SAN CLEMENTE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SUM_CGED_EX_EMETAL_B</t>
        </is>
      </c>
      <c r="G150" t="inlineStr">
        <is>
          <t>B</t>
        </is>
      </c>
      <c r="H150" t="inlineStr">
        <is>
          <t>EMETAL</t>
        </is>
      </c>
      <c r="I150" t="inlineStr">
        <is>
          <t>ETALSJAVEMERB</t>
        </is>
      </c>
      <c r="J150" t="inlineStr">
        <is>
          <t>LAPALMA</t>
        </is>
      </c>
      <c r="K150" t="n">
        <v>175.22561373</v>
      </c>
      <c r="L150" t="n">
        <v>1</v>
      </c>
      <c r="M150" t="n">
        <v>175.22561373</v>
      </c>
      <c r="N150" t="inlineStr">
        <is>
          <t>LA PALMA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SUM_CGED_EX_EMETAL_B</t>
        </is>
      </c>
      <c r="G151" t="inlineStr">
        <is>
          <t>B</t>
        </is>
      </c>
      <c r="H151" t="inlineStr">
        <is>
          <t>EMETAL</t>
        </is>
      </c>
      <c r="I151" t="inlineStr">
        <is>
          <t>ETALSMIGEMERB</t>
        </is>
      </c>
      <c r="J151" t="inlineStr">
        <is>
          <t>S.MIGUEL</t>
        </is>
      </c>
      <c r="K151" t="n">
        <v>1821.73763402</v>
      </c>
      <c r="L151" t="n">
        <v>1</v>
      </c>
      <c r="M151" t="n">
        <v>1821.73763402</v>
      </c>
      <c r="N151" t="inlineStr">
        <is>
          <t>SAN MIGUEL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SUM_CGED_EX_EMETAL_B</t>
        </is>
      </c>
      <c r="G152" t="inlineStr">
        <is>
          <t>B</t>
        </is>
      </c>
      <c r="H152" t="inlineStr">
        <is>
          <t>EMETAL</t>
        </is>
      </c>
      <c r="I152" t="inlineStr">
        <is>
          <t>ETALSRAFEMERB</t>
        </is>
      </c>
      <c r="J152" t="inlineStr">
        <is>
          <t>S.RAFAEL_S</t>
        </is>
      </c>
      <c r="K152" t="n">
        <v>20484.57346175</v>
      </c>
      <c r="L152" t="n">
        <v>1</v>
      </c>
      <c r="M152" t="n">
        <v>20484.57346175</v>
      </c>
      <c r="N152" t="inlineStr">
        <is>
          <t>SAN RAFAEL EMETAL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SUM_CGED_EX_EMETAL_B</t>
        </is>
      </c>
      <c r="G153" t="inlineStr">
        <is>
          <t>B</t>
        </is>
      </c>
      <c r="H153" t="inlineStr">
        <is>
          <t>EMETAL</t>
        </is>
      </c>
      <c r="I153" t="inlineStr">
        <is>
          <t>ETALTALCEMERB</t>
        </is>
      </c>
      <c r="J153" t="inlineStr">
        <is>
          <t>TALCA</t>
        </is>
      </c>
      <c r="K153" t="n">
        <v>29644.25043306</v>
      </c>
      <c r="L153" t="n">
        <v>1</v>
      </c>
      <c r="M153" t="n">
        <v>29644.25043306</v>
      </c>
      <c r="N153" t="inlineStr">
        <is>
          <t>TALCA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SUM_CGED_EX_EMETAL_B</t>
        </is>
      </c>
      <c r="G154" t="inlineStr">
        <is>
          <t>B</t>
        </is>
      </c>
      <c r="H154" t="inlineStr">
        <is>
          <t>EMETAL</t>
        </is>
      </c>
      <c r="I154" t="inlineStr">
        <is>
          <t>PCM545B</t>
        </is>
      </c>
      <c r="J154" t="inlineStr">
        <is>
          <t>LOS_MAQUIS</t>
        </is>
      </c>
      <c r="K154" t="n">
        <v>13364.03028902</v>
      </c>
      <c r="L154" t="n">
        <v>1</v>
      </c>
      <c r="M154" t="n">
        <v>13364.03028902</v>
      </c>
      <c r="N154" t="inlineStr">
        <is>
          <t>POLPAICO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ETALCINCEMERC</t>
        </is>
      </c>
      <c r="J155" t="inlineStr">
        <is>
          <t>COLBUN</t>
        </is>
      </c>
      <c r="K155" t="n">
        <v>1633.283117530942</v>
      </c>
      <c r="L155" t="n">
        <v>0.769231</v>
      </c>
      <c r="M155" t="n">
        <v>2123.26741581</v>
      </c>
      <c r="N155" t="inlineStr">
        <is>
          <t>ANCOA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ETALLPALEMERC</t>
        </is>
      </c>
      <c r="J156" t="inlineStr">
        <is>
          <t>LAPALMA</t>
        </is>
      </c>
      <c r="K156" t="n">
        <v>7789.237978639923</v>
      </c>
      <c r="L156" t="n">
        <v>0.769231</v>
      </c>
      <c r="M156" t="n">
        <v>10126.00633443</v>
      </c>
      <c r="N156" t="inlineStr">
        <is>
          <t>LA PALMA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ETALPANGEMERC</t>
        </is>
      </c>
      <c r="J157" t="inlineStr">
        <is>
          <t>PANGUILEMO</t>
        </is>
      </c>
      <c r="K157" t="n">
        <v>0</v>
      </c>
      <c r="L157" t="n">
        <v>0.769231</v>
      </c>
      <c r="M157" t="n">
        <v>0</v>
      </c>
      <c r="N157" t="inlineStr">
        <is>
          <t>PANGUILEMO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ETALSCLEEMERC</t>
        </is>
      </c>
      <c r="J158" t="inlineStr">
        <is>
          <t>SAN_CLEMENTE</t>
        </is>
      </c>
      <c r="K158" t="n">
        <v>15245.93912802652</v>
      </c>
      <c r="L158" t="n">
        <v>0.769231</v>
      </c>
      <c r="M158" t="n">
        <v>19819.71492052</v>
      </c>
      <c r="N158" t="inlineStr">
        <is>
          <t>SAN CLEMENTE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ETALSJAVEMERC</t>
        </is>
      </c>
      <c r="J159" t="inlineStr">
        <is>
          <t>LAPALMA</t>
        </is>
      </c>
      <c r="K159" t="n">
        <v>1435.892669613826</v>
      </c>
      <c r="L159" t="n">
        <v>0.769231</v>
      </c>
      <c r="M159" t="n">
        <v>1866.6599105</v>
      </c>
      <c r="N159" t="inlineStr">
        <is>
          <t>LA PALMA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ETALSMIGEMERC</t>
        </is>
      </c>
      <c r="J160" t="inlineStr">
        <is>
          <t>S.MIGUEL</t>
        </is>
      </c>
      <c r="K160" t="n">
        <v>1788.10591678546</v>
      </c>
      <c r="L160" t="n">
        <v>0.769231</v>
      </c>
      <c r="M160" t="n">
        <v>2324.53699446</v>
      </c>
      <c r="N160" t="inlineStr">
        <is>
          <t>SAN MIGUEL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ETALSRAFEMERC</t>
        </is>
      </c>
      <c r="J161" t="inlineStr">
        <is>
          <t>S.RAFAEL_S</t>
        </is>
      </c>
      <c r="K161" t="n">
        <v>13611.08884744081</v>
      </c>
      <c r="L161" t="n">
        <v>0.769231</v>
      </c>
      <c r="M161" t="n">
        <v>17694.41019335</v>
      </c>
      <c r="N161" t="inlineStr">
        <is>
          <t>SAN RAFAEL EMETAL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ETALTALCEMERC</t>
        </is>
      </c>
      <c r="J162" t="inlineStr">
        <is>
          <t>TALCA</t>
        </is>
      </c>
      <c r="K162" t="n">
        <v>21078.8332157173</v>
      </c>
      <c r="L162" t="n">
        <v>0.769231</v>
      </c>
      <c r="M162" t="n">
        <v>27402.47495969</v>
      </c>
      <c r="N162" t="inlineStr">
        <is>
          <t>TALCA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PCM545C</t>
        </is>
      </c>
      <c r="J163" t="inlineStr">
        <is>
          <t>LOS_MAQUIS</t>
        </is>
      </c>
      <c r="K163" t="n">
        <v>9734.402561750661</v>
      </c>
      <c r="L163" t="n">
        <v>0.769231</v>
      </c>
      <c r="M163" t="n">
        <v>12654.71953386</v>
      </c>
      <c r="N163" t="inlineStr">
        <is>
          <t>POLPAICO</t>
        </is>
      </c>
      <c r="O163" t="inlineStr">
        <is>
          <t>BS3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2022-04-13T17:31:41Z</dcterms:created>
  <dcterms:modified xmlns:dcterms="http://purl.org/dc/terms/" xmlns:xsi="http://www.w3.org/2001/XMLSchema-instance" xsi:type="dcterms:W3CDTF">2022-04-13T17:31:41Z</dcterms:modified>
</cp:coreProperties>
</file>