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12:46:29</t>
        </is>
      </c>
      <c r="H2" t="n">
        <v>33</v>
      </c>
      <c r="I2" t="n">
        <v>16064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62</v>
      </c>
      <c r="V2" t="n">
        <v>333225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12:46:29</t>
        </is>
      </c>
      <c r="H3" t="n">
        <v>33</v>
      </c>
      <c r="I3" t="n">
        <v>16064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29650.456386</v>
      </c>
      <c r="T3" t="n">
        <v>1917940</v>
      </c>
      <c r="W3" t="n">
        <v>64.685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12:46:29</t>
        </is>
      </c>
      <c r="H4" t="n">
        <v>33</v>
      </c>
      <c r="I4" t="n">
        <v>16064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1</v>
      </c>
      <c r="V4" t="n">
        <v>5443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2020-11-13 12:46:29</t>
        </is>
      </c>
      <c r="H5" t="n">
        <v>33</v>
      </c>
      <c r="I5" t="n">
        <v>16064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403.158694</v>
      </c>
      <c r="T5" t="n">
        <v>25958</v>
      </c>
      <c r="W5" t="n">
        <v>64.387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2020-11-13 12:46:29</t>
        </is>
      </c>
      <c r="H6" t="n">
        <v>33</v>
      </c>
      <c r="I6" t="n">
        <v>16064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82</v>
      </c>
      <c r="V6" t="n">
        <v>482453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2020-11-13 12:46:29</t>
        </is>
      </c>
      <c r="H7" t="n">
        <v>33</v>
      </c>
      <c r="I7" t="n">
        <v>16064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45917.357563</v>
      </c>
      <c r="T7" t="n">
        <v>3218394</v>
      </c>
      <c r="W7" t="n">
        <v>70.09099999999999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Socoepa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2020-12-09 13:28:10</t>
        </is>
      </c>
      <c r="H8" t="n">
        <v>33</v>
      </c>
      <c r="I8" t="n">
        <v>16711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60</v>
      </c>
      <c r="V8" t="n">
        <v>322476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Socoepa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2020-12-09 13:28:10</t>
        </is>
      </c>
      <c r="H9" t="n">
        <v>33</v>
      </c>
      <c r="I9" t="n">
        <v>16711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32913.128474</v>
      </c>
      <c r="T9" t="n">
        <v>2128986</v>
      </c>
      <c r="W9" t="n">
        <v>64.685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Socoepa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2020-12-09 13:28:10</t>
        </is>
      </c>
      <c r="H10" t="n">
        <v>33</v>
      </c>
      <c r="I10" t="n">
        <v>16711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1</v>
      </c>
      <c r="V10" t="n">
        <v>5443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Socoepa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2020-12-09 13:28:10</t>
        </is>
      </c>
      <c r="H11" t="n">
        <v>33</v>
      </c>
      <c r="I11" t="n">
        <v>16711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447.014217</v>
      </c>
      <c r="T11" t="n">
        <v>28782</v>
      </c>
      <c r="W11" t="n">
        <v>64.387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Socoepa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2020-12-09 13:28:10</t>
        </is>
      </c>
      <c r="H12" t="n">
        <v>33</v>
      </c>
      <c r="I12" t="n">
        <v>16711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85</v>
      </c>
      <c r="V12" t="n">
        <v>500103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Socoepa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2020-12-09 13:28:10</t>
        </is>
      </c>
      <c r="H13" t="n">
        <v>33</v>
      </c>
      <c r="I13" t="n">
        <v>16711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49356.850317</v>
      </c>
      <c r="T13" t="n">
        <v>3459471</v>
      </c>
      <c r="W13" t="n">
        <v>70.09099999999999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Socoepa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2021-01-12 09:50:47</t>
        </is>
      </c>
      <c r="H14" t="n">
        <v>33</v>
      </c>
      <c r="I14" t="n">
        <v>16914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60</v>
      </c>
      <c r="V14" t="n">
        <v>322476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Socoepa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2021-01-12 09:50:47</t>
        </is>
      </c>
      <c r="H15" t="n">
        <v>33</v>
      </c>
      <c r="I15" t="n">
        <v>16914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14734.05</v>
      </c>
      <c r="T15" t="n">
        <v>953072</v>
      </c>
      <c r="W15" t="n">
        <v>64.685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Socoepa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2021-01-12 09:50:47</t>
        </is>
      </c>
      <c r="H16" t="n">
        <v>33</v>
      </c>
      <c r="I16" t="n">
        <v>16914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1</v>
      </c>
      <c r="V16" t="n">
        <v>5443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Socoepa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2021-01-12 09:50:47</t>
        </is>
      </c>
      <c r="H17" t="n">
        <v>33</v>
      </c>
      <c r="I17" t="n">
        <v>16914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199.857468</v>
      </c>
      <c r="T17" t="n">
        <v>12868</v>
      </c>
      <c r="W17" t="n">
        <v>64.387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Socoepa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2021-01-12 09:50:47</t>
        </is>
      </c>
      <c r="H18" t="n">
        <v>33</v>
      </c>
      <c r="I18" t="n">
        <v>16914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83</v>
      </c>
      <c r="V18" t="n">
        <v>488336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Socoepa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2021-01-12 09:50:47</t>
        </is>
      </c>
      <c r="H19" t="n">
        <v>33</v>
      </c>
      <c r="I19" t="n">
        <v>16914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21284.912887</v>
      </c>
      <c r="T19" t="n">
        <v>1491881</v>
      </c>
      <c r="W19" t="n">
        <v>70.09099999999999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Socoepa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2021-02-15 13:50:34</t>
        </is>
      </c>
      <c r="H20" t="n">
        <v>33</v>
      </c>
      <c r="I20" t="n">
        <v>17669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56</v>
      </c>
      <c r="V20" t="n">
        <v>307450</v>
      </c>
      <c r="W20" t="n">
        <v>5490.18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Socoepa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2021-02-15 13:50:34</t>
        </is>
      </c>
      <c r="H21" t="n">
        <v>33</v>
      </c>
      <c r="I21" t="n">
        <v>17669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43390.592279</v>
      </c>
      <c r="T21" t="n">
        <v>2797565</v>
      </c>
      <c r="W21" t="n">
        <v>64.474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Socoepa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2021-02-15 13:50:34</t>
        </is>
      </c>
      <c r="H22" t="n">
        <v>33</v>
      </c>
      <c r="I22" t="n">
        <v>17669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1</v>
      </c>
      <c r="V22" t="n">
        <v>5438</v>
      </c>
      <c r="W22" t="n">
        <v>5438.34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Socoepa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2021-02-15 13:50:34</t>
        </is>
      </c>
      <c r="H23" t="n">
        <v>33</v>
      </c>
      <c r="I23" t="n">
        <v>17669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487.318014</v>
      </c>
      <c r="T23" t="n">
        <v>30937</v>
      </c>
      <c r="W23" t="n">
        <v>63.485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Socoepa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2021-02-15 13:50:34</t>
        </is>
      </c>
      <c r="H24" t="n">
        <v>33</v>
      </c>
      <c r="I24" t="n">
        <v>17669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77</v>
      </c>
      <c r="V24" t="n">
        <v>468303</v>
      </c>
      <c r="W24" t="n">
        <v>6081.86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Socoepa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2021-02-15 13:50:34</t>
        </is>
      </c>
      <c r="H25" t="n">
        <v>33</v>
      </c>
      <c r="I25" t="n">
        <v>17669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59715.90005</v>
      </c>
      <c r="T25" t="n">
        <v>4237321</v>
      </c>
      <c r="W25" t="n">
        <v>70.958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Socoepa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2021-03-09 10:44:59</t>
        </is>
      </c>
      <c r="H26" t="n">
        <v>33</v>
      </c>
      <c r="I26" t="n">
        <v>17754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55</v>
      </c>
      <c r="V26" t="n">
        <v>301960</v>
      </c>
      <c r="W26" t="n">
        <v>5490.18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Socoepa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2021-03-09 10:44:59</t>
        </is>
      </c>
      <c r="H27" t="n">
        <v>33</v>
      </c>
      <c r="I27" t="n">
        <v>17754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42368.008451</v>
      </c>
      <c r="T27" t="n">
        <v>2731635</v>
      </c>
      <c r="W27" t="n">
        <v>64.474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Socoepa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2021-03-09 10:44:59</t>
        </is>
      </c>
      <c r="H28" t="n">
        <v>33</v>
      </c>
      <c r="I28" t="n">
        <v>17754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1</v>
      </c>
      <c r="V28" t="n">
        <v>5438</v>
      </c>
      <c r="W28" t="n">
        <v>5438.34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Socoepa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2021-03-09 10:44:59</t>
        </is>
      </c>
      <c r="H29" t="n">
        <v>33</v>
      </c>
      <c r="I29" t="n">
        <v>17754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477.301822</v>
      </c>
      <c r="T29" t="n">
        <v>30302</v>
      </c>
      <c r="W29" t="n">
        <v>63.485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Socoepa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2021-03-09 10:44:59</t>
        </is>
      </c>
      <c r="H30" t="n">
        <v>33</v>
      </c>
      <c r="I30" t="n">
        <v>17754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78</v>
      </c>
      <c r="V30" t="n">
        <v>474385</v>
      </c>
      <c r="W30" t="n">
        <v>6081.86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Socoepa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2021-03-09 10:44:59</t>
        </is>
      </c>
      <c r="H31" t="n">
        <v>33</v>
      </c>
      <c r="I31" t="n">
        <v>17754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59891.320384</v>
      </c>
      <c r="T31" t="n">
        <v>4249768</v>
      </c>
      <c r="W31" t="n">
        <v>70.958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Socoepa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2021-04-09 20:17:01</t>
        </is>
      </c>
      <c r="H32" t="n">
        <v>33</v>
      </c>
      <c r="I32" t="n">
        <v>18323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1</v>
      </c>
      <c r="R32" t="inlineStr">
        <is>
          <t>B.BLANCO 220</t>
        </is>
      </c>
      <c r="U32" t="n">
        <v>55</v>
      </c>
      <c r="V32" t="n">
        <v>301960</v>
      </c>
      <c r="W32" t="n">
        <v>5490.18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Socoepa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2021-04-09 20:17:01</t>
        </is>
      </c>
      <c r="H33" t="n">
        <v>33</v>
      </c>
      <c r="I33" t="n">
        <v>18323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1</v>
      </c>
      <c r="R33" t="inlineStr">
        <is>
          <t>B.BLANCO 220</t>
        </is>
      </c>
      <c r="S33" t="n">
        <v>37451.217019</v>
      </c>
      <c r="T33" t="n">
        <v>2414630</v>
      </c>
      <c r="W33" t="n">
        <v>64.474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Socoepa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2021-04-09 20:17:01</t>
        </is>
      </c>
      <c r="H34" t="n">
        <v>33</v>
      </c>
      <c r="I34" t="n">
        <v>18323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2</v>
      </c>
      <c r="R34" t="inlineStr">
        <is>
          <t>MELIPULLI 220</t>
        </is>
      </c>
      <c r="U34" t="n">
        <v>1</v>
      </c>
      <c r="V34" t="n">
        <v>5438</v>
      </c>
      <c r="W34" t="n">
        <v>5438.34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Socoepa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2021-04-09 20:17:01</t>
        </is>
      </c>
      <c r="H35" t="n">
        <v>33</v>
      </c>
      <c r="I35" t="n">
        <v>18323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2</v>
      </c>
      <c r="R35" t="inlineStr">
        <is>
          <t>MELIPULLI 220</t>
        </is>
      </c>
      <c r="S35" t="n">
        <v>421.553803</v>
      </c>
      <c r="T35" t="n">
        <v>26762</v>
      </c>
      <c r="W35" t="n">
        <v>63.485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Socoepa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2021-04-09 20:17:01</t>
        </is>
      </c>
      <c r="H36" t="n">
        <v>33</v>
      </c>
      <c r="I36" t="n">
        <v>18323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3</v>
      </c>
      <c r="R36" t="inlineStr">
        <is>
          <t>VALDIVIA 220</t>
        </is>
      </c>
      <c r="U36" t="n">
        <v>77</v>
      </c>
      <c r="V36" t="n">
        <v>468303</v>
      </c>
      <c r="W36" t="n">
        <v>6081.86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Socoepa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2021-04-09 20:17:01</t>
        </is>
      </c>
      <c r="H37" t="n">
        <v>33</v>
      </c>
      <c r="I37" t="n">
        <v>18323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3</v>
      </c>
      <c r="R37" t="inlineStr">
        <is>
          <t>VALDIVIA 220</t>
        </is>
      </c>
      <c r="S37" t="n">
        <v>52555.810746</v>
      </c>
      <c r="T37" t="n">
        <v>3729255</v>
      </c>
      <c r="W37" t="n">
        <v>70.958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2020-11-13 12:46:29</t>
        </is>
      </c>
      <c r="H2" t="n">
        <v>33</v>
      </c>
      <c r="I2" t="n">
        <v>16064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29650.456386</v>
      </c>
      <c r="T2" t="n">
        <v>1917940</v>
      </c>
      <c r="W2" t="n">
        <v>64.685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12:46:29</t>
        </is>
      </c>
      <c r="H3" t="n">
        <v>33</v>
      </c>
      <c r="I3" t="n">
        <v>16064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403.158694</v>
      </c>
      <c r="T3" t="n">
        <v>25958</v>
      </c>
      <c r="W3" t="n">
        <v>64.387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2020-11-13 12:46:29</t>
        </is>
      </c>
      <c r="H4" t="n">
        <v>33</v>
      </c>
      <c r="I4" t="n">
        <v>16064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45917.357563</v>
      </c>
      <c r="T4" t="n">
        <v>3218394</v>
      </c>
      <c r="W4" t="n">
        <v>70.09099999999999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2020</t>
        </is>
      </c>
      <c r="G5" t="inlineStr">
        <is>
          <t>2020-12-09 13:28:10</t>
        </is>
      </c>
      <c r="H5" t="n">
        <v>33</v>
      </c>
      <c r="I5" t="n">
        <v>16711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32913.128474</v>
      </c>
      <c r="T5" t="n">
        <v>2128986</v>
      </c>
      <c r="W5" t="n">
        <v>64.685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Socoepa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2020-12-09 13:28:10</t>
        </is>
      </c>
      <c r="H6" t="n">
        <v>33</v>
      </c>
      <c r="I6" t="n">
        <v>16711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447.014217</v>
      </c>
      <c r="T6" t="n">
        <v>28782</v>
      </c>
      <c r="W6" t="n">
        <v>64.387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2020-12-09 13:28:10</t>
        </is>
      </c>
      <c r="H7" t="n">
        <v>33</v>
      </c>
      <c r="I7" t="n">
        <v>16711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49356.850317</v>
      </c>
      <c r="T7" t="n">
        <v>3459471</v>
      </c>
      <c r="W7" t="n">
        <v>70.09099999999999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Socoepa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2020</t>
        </is>
      </c>
      <c r="G8" t="inlineStr">
        <is>
          <t>2021-01-12 09:50:47</t>
        </is>
      </c>
      <c r="H8" t="n">
        <v>33</v>
      </c>
      <c r="I8" t="n">
        <v>16914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14734.05</v>
      </c>
      <c r="T8" t="n">
        <v>953072</v>
      </c>
      <c r="W8" t="n">
        <v>64.685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Socoepa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2020</t>
        </is>
      </c>
      <c r="G9" t="inlineStr">
        <is>
          <t>2021-01-12 09:50:47</t>
        </is>
      </c>
      <c r="H9" t="n">
        <v>33</v>
      </c>
      <c r="I9" t="n">
        <v>16914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199.857468</v>
      </c>
      <c r="T9" t="n">
        <v>12868</v>
      </c>
      <c r="W9" t="n">
        <v>64.387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Socoepa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2021-01-12 09:50:47</t>
        </is>
      </c>
      <c r="H10" t="n">
        <v>33</v>
      </c>
      <c r="I10" t="n">
        <v>16914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21284.912887</v>
      </c>
      <c r="T10" t="n">
        <v>1491881</v>
      </c>
      <c r="W10" t="n">
        <v>70.09099999999999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Socoepa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2021-02-15 13:50:34</t>
        </is>
      </c>
      <c r="H11" t="n">
        <v>33</v>
      </c>
      <c r="I11" t="n">
        <v>17669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43390.592279</v>
      </c>
      <c r="T11" t="n">
        <v>2797565</v>
      </c>
      <c r="W11" t="n">
        <v>64.474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Socoepa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2021</t>
        </is>
      </c>
      <c r="G12" t="inlineStr">
        <is>
          <t>2021-02-15 13:50:34</t>
        </is>
      </c>
      <c r="H12" t="n">
        <v>33</v>
      </c>
      <c r="I12" t="n">
        <v>17669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487.318014</v>
      </c>
      <c r="T12" t="n">
        <v>30937</v>
      </c>
      <c r="W12" t="n">
        <v>63.485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Socoepa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2021</t>
        </is>
      </c>
      <c r="G13" t="inlineStr">
        <is>
          <t>2021-02-15 13:50:34</t>
        </is>
      </c>
      <c r="H13" t="n">
        <v>33</v>
      </c>
      <c r="I13" t="n">
        <v>17669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59715.90005</v>
      </c>
      <c r="T13" t="n">
        <v>4237321</v>
      </c>
      <c r="W13" t="n">
        <v>70.958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Socoepa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2021</t>
        </is>
      </c>
      <c r="G14" t="inlineStr">
        <is>
          <t>2021-03-09 10:44:59</t>
        </is>
      </c>
      <c r="H14" t="n">
        <v>33</v>
      </c>
      <c r="I14" t="n">
        <v>17754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42368.008451</v>
      </c>
      <c r="T14" t="n">
        <v>2731635</v>
      </c>
      <c r="W14" t="n">
        <v>64.474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Socoepa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2021-03-09 10:44:59</t>
        </is>
      </c>
      <c r="H15" t="n">
        <v>33</v>
      </c>
      <c r="I15" t="n">
        <v>17754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477.301822</v>
      </c>
      <c r="T15" t="n">
        <v>30302</v>
      </c>
      <c r="W15" t="n">
        <v>63.485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Socoepa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2021</t>
        </is>
      </c>
      <c r="G16" t="inlineStr">
        <is>
          <t>2021-03-09 10:44:59</t>
        </is>
      </c>
      <c r="H16" t="n">
        <v>33</v>
      </c>
      <c r="I16" t="n">
        <v>17754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59891.320384</v>
      </c>
      <c r="T16" t="n">
        <v>4249768</v>
      </c>
      <c r="W16" t="n">
        <v>70.958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Socoepa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2021</t>
        </is>
      </c>
      <c r="G17" t="inlineStr">
        <is>
          <t>2021-04-09 20:17:01</t>
        </is>
      </c>
      <c r="H17" t="n">
        <v>33</v>
      </c>
      <c r="I17" t="n">
        <v>18323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S17" t="n">
        <v>37451.217019</v>
      </c>
      <c r="T17" t="n">
        <v>2414630</v>
      </c>
      <c r="W17" t="n">
        <v>64.474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Socoepa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2021</t>
        </is>
      </c>
      <c r="G18" t="inlineStr">
        <is>
          <t>2021-04-09 20:17:01</t>
        </is>
      </c>
      <c r="H18" t="n">
        <v>33</v>
      </c>
      <c r="I18" t="n">
        <v>18323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S18" t="n">
        <v>421.553803</v>
      </c>
      <c r="T18" t="n">
        <v>26762</v>
      </c>
      <c r="W18" t="n">
        <v>63.485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Socoepa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2021</t>
        </is>
      </c>
      <c r="G19" t="inlineStr">
        <is>
          <t>2021-04-09 20:17:01</t>
        </is>
      </c>
      <c r="H19" t="n">
        <v>33</v>
      </c>
      <c r="I19" t="n">
        <v>18323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52555.810746</v>
      </c>
      <c r="T19" t="n">
        <v>3729255</v>
      </c>
      <c r="W19" t="n">
        <v>70.958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12:46:29</t>
        </is>
      </c>
      <c r="H2" t="n">
        <v>33</v>
      </c>
      <c r="I2" t="n">
        <v>16064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62</v>
      </c>
      <c r="V2" t="n">
        <v>333225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2020-11-13 12:46:29</t>
        </is>
      </c>
      <c r="H3" t="n">
        <v>33</v>
      </c>
      <c r="I3" t="n">
        <v>16064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1</v>
      </c>
      <c r="V3" t="n">
        <v>5443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12:46:29</t>
        </is>
      </c>
      <c r="H4" t="n">
        <v>33</v>
      </c>
      <c r="I4" t="n">
        <v>16064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82</v>
      </c>
      <c r="V4" t="n">
        <v>482453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Socoepa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2020</t>
        </is>
      </c>
      <c r="G5" t="inlineStr">
        <is>
          <t>2020-12-09 13:28:10</t>
        </is>
      </c>
      <c r="H5" t="n">
        <v>33</v>
      </c>
      <c r="I5" t="n">
        <v>16711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60</v>
      </c>
      <c r="V5" t="n">
        <v>322476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2020-12-09 13:28:10</t>
        </is>
      </c>
      <c r="H6" t="n">
        <v>33</v>
      </c>
      <c r="I6" t="n">
        <v>16711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1</v>
      </c>
      <c r="V6" t="n">
        <v>5443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Socoepa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2020-12-09 13:28:10</t>
        </is>
      </c>
      <c r="H7" t="n">
        <v>33</v>
      </c>
      <c r="I7" t="n">
        <v>16711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85</v>
      </c>
      <c r="V7" t="n">
        <v>500103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Socoepa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2020</t>
        </is>
      </c>
      <c r="G8" t="inlineStr">
        <is>
          <t>2021-01-12 09:50:47</t>
        </is>
      </c>
      <c r="H8" t="n">
        <v>33</v>
      </c>
      <c r="I8" t="n">
        <v>16914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60</v>
      </c>
      <c r="V8" t="n">
        <v>322476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Socoepa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2020</t>
        </is>
      </c>
      <c r="G9" t="inlineStr">
        <is>
          <t>2021-01-12 09:50:47</t>
        </is>
      </c>
      <c r="H9" t="n">
        <v>33</v>
      </c>
      <c r="I9" t="n">
        <v>16914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1</v>
      </c>
      <c r="V9" t="n">
        <v>5443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Socoepa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2021-01-12 09:50:47</t>
        </is>
      </c>
      <c r="H10" t="n">
        <v>33</v>
      </c>
      <c r="I10" t="n">
        <v>16914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83</v>
      </c>
      <c r="V10" t="n">
        <v>488336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Socoepa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2021</t>
        </is>
      </c>
      <c r="G11" t="inlineStr">
        <is>
          <t>2021-02-15 13:50:34</t>
        </is>
      </c>
      <c r="H11" t="n">
        <v>33</v>
      </c>
      <c r="I11" t="n">
        <v>17669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56</v>
      </c>
      <c r="V11" t="n">
        <v>307450</v>
      </c>
      <c r="W11" t="n">
        <v>5490.18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Socoepa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2021</t>
        </is>
      </c>
      <c r="G12" t="inlineStr">
        <is>
          <t>2021-02-15 13:50:34</t>
        </is>
      </c>
      <c r="H12" t="n">
        <v>33</v>
      </c>
      <c r="I12" t="n">
        <v>17669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1</v>
      </c>
      <c r="V12" t="n">
        <v>5438</v>
      </c>
      <c r="W12" t="n">
        <v>5438.34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Socoepa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2021</t>
        </is>
      </c>
      <c r="G13" t="inlineStr">
        <is>
          <t>2021-02-15 13:50:34</t>
        </is>
      </c>
      <c r="H13" t="n">
        <v>33</v>
      </c>
      <c r="I13" t="n">
        <v>17669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77</v>
      </c>
      <c r="V13" t="n">
        <v>468303</v>
      </c>
      <c r="W13" t="n">
        <v>6081.86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Socoepa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2021-03-09 10:44:59</t>
        </is>
      </c>
      <c r="H14" t="n">
        <v>33</v>
      </c>
      <c r="I14" t="n">
        <v>17754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55</v>
      </c>
      <c r="V14" t="n">
        <v>301960</v>
      </c>
      <c r="W14" t="n">
        <v>5490.18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Socoepa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2021</t>
        </is>
      </c>
      <c r="G15" t="inlineStr">
        <is>
          <t>2021-03-09 10:44:59</t>
        </is>
      </c>
      <c r="H15" t="n">
        <v>33</v>
      </c>
      <c r="I15" t="n">
        <v>17754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1</v>
      </c>
      <c r="V15" t="n">
        <v>5438</v>
      </c>
      <c r="W15" t="n">
        <v>5438.34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Socoepa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2021-03-09 10:44:59</t>
        </is>
      </c>
      <c r="H16" t="n">
        <v>33</v>
      </c>
      <c r="I16" t="n">
        <v>17754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78</v>
      </c>
      <c r="V16" t="n">
        <v>474385</v>
      </c>
      <c r="W16" t="n">
        <v>6081.86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Socoepa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2021</t>
        </is>
      </c>
      <c r="G17" t="inlineStr">
        <is>
          <t>2021-04-09 20:17:01</t>
        </is>
      </c>
      <c r="H17" t="n">
        <v>33</v>
      </c>
      <c r="I17" t="n">
        <v>18323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55</v>
      </c>
      <c r="V17" t="n">
        <v>301960</v>
      </c>
      <c r="W17" t="n">
        <v>5490.18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Socoepa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2021</t>
        </is>
      </c>
      <c r="G18" t="inlineStr">
        <is>
          <t>2021-04-09 20:17:01</t>
        </is>
      </c>
      <c r="H18" t="n">
        <v>33</v>
      </c>
      <c r="I18" t="n">
        <v>18323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1</v>
      </c>
      <c r="V18" t="n">
        <v>5438</v>
      </c>
      <c r="W18" t="n">
        <v>5438.34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Socoepa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2021</t>
        </is>
      </c>
      <c r="G19" t="inlineStr">
        <is>
          <t>2021-04-09 20:17:01</t>
        </is>
      </c>
      <c r="H19" t="n">
        <v>33</v>
      </c>
      <c r="I19" t="n">
        <v>18323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77</v>
      </c>
      <c r="V19" t="n">
        <v>468303</v>
      </c>
      <c r="W19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2013/03_2_BS3_BB_Socoepa_San Juan SpA.</t>
        </is>
      </c>
      <c r="K2" t="inlineStr">
        <is>
          <t>Los Lagos 13.8</t>
        </is>
      </c>
      <c r="L2" t="inlineStr">
        <is>
          <t>-1</t>
        </is>
      </c>
      <c r="M2" t="n">
        <v>46318.18929157683</v>
      </c>
      <c r="N2" t="n">
        <v>95</v>
      </c>
      <c r="O2" t="inlineStr">
        <is>
          <t>6</t>
        </is>
      </c>
      <c r="P2" s="2" t="n">
        <v>44664.57968989584</v>
      </c>
      <c r="Q2" t="n">
        <v>15</v>
      </c>
      <c r="R2" t="inlineStr">
        <is>
          <t>BARRO BLANCO 220</t>
        </is>
      </c>
      <c r="S2" t="n">
        <v>12491.67746057266</v>
      </c>
      <c r="T2" t="n">
        <v>807629.4539374613</v>
      </c>
      <c r="U2" t="n">
        <v>25.59660404710764</v>
      </c>
      <c r="V2" t="n">
        <v>137606.2196503639</v>
      </c>
      <c r="W2" t="inlineStr">
        <is>
          <t>SOCOEPA</t>
        </is>
      </c>
      <c r="X2" t="n">
        <v>73.55335922011349</v>
      </c>
      <c r="Y2" t="n">
        <v>807.6294539374611</v>
      </c>
      <c r="Z2" t="n">
        <v>918804.8395192961</v>
      </c>
      <c r="AA2" t="n">
        <v>171152.0144905024</v>
      </c>
      <c r="AB2" t="n">
        <v>137606.2196503639</v>
      </c>
      <c r="AC2" t="n">
        <v>171152.0144905024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2013/03_2_BS3_BB_Socoepa_San Juan SpA.</t>
        </is>
      </c>
      <c r="K3" t="inlineStr">
        <is>
          <t>Los Lagos 13.8</t>
        </is>
      </c>
      <c r="L3" t="inlineStr">
        <is>
          <t>-1</t>
        </is>
      </c>
      <c r="M3" t="n">
        <v>46318.18929157683</v>
      </c>
      <c r="N3" t="n">
        <v>95</v>
      </c>
      <c r="O3" t="inlineStr">
        <is>
          <t>6</t>
        </is>
      </c>
      <c r="P3" s="2" t="n">
        <v>44664.57968989584</v>
      </c>
      <c r="Q3" t="n">
        <v>6</v>
      </c>
      <c r="R3" t="inlineStr">
        <is>
          <t>MELIPULLI 220</t>
        </is>
      </c>
      <c r="S3" t="n">
        <v>174.5896270438969</v>
      </c>
      <c r="T3" t="n">
        <v>11235.7774543203</v>
      </c>
      <c r="U3" t="n">
        <v>0.3577503156225388</v>
      </c>
      <c r="V3" t="n">
        <v>1947.879344253529</v>
      </c>
      <c r="W3" t="inlineStr">
        <is>
          <t>SOCOEPA</t>
        </is>
      </c>
      <c r="X3" t="n">
        <v>73.21428344973329</v>
      </c>
      <c r="Y3" t="n">
        <v>11.2357774543203</v>
      </c>
      <c r="Z3" t="n">
        <v>12782.45444177509</v>
      </c>
      <c r="AA3" t="n">
        <v>2422.735502802896</v>
      </c>
      <c r="AB3" t="n">
        <v>1947.879344253529</v>
      </c>
      <c r="AC3" t="n">
        <v>2422.735502802896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2013/03_2_BS3_BB_Socoepa_San Juan SpA.</t>
        </is>
      </c>
      <c r="K4" t="inlineStr">
        <is>
          <t>Los Lagos 13.8</t>
        </is>
      </c>
      <c r="L4" t="inlineStr">
        <is>
          <t>-1</t>
        </is>
      </c>
      <c r="M4" t="n">
        <v>46318.18929157683</v>
      </c>
      <c r="N4" t="n">
        <v>95</v>
      </c>
      <c r="O4" t="inlineStr">
        <is>
          <t>6</t>
        </is>
      </c>
      <c r="P4" s="2" t="n">
        <v>44664.57968989584</v>
      </c>
      <c r="Q4" t="n">
        <v>17</v>
      </c>
      <c r="R4" t="inlineStr">
        <is>
          <t>VALDIVIA 220</t>
        </is>
      </c>
      <c r="S4" t="n">
        <v>34419.83929199929</v>
      </c>
      <c r="T4" t="n">
        <v>2411332.466423874</v>
      </c>
      <c r="U4" t="n">
        <v>70.52943854043396</v>
      </c>
      <c r="V4" t="n">
        <v>415069.0907686449</v>
      </c>
      <c r="W4" t="inlineStr">
        <is>
          <t>SOCOEPA</t>
        </is>
      </c>
      <c r="X4" t="n">
        <v>79.70019431579098</v>
      </c>
      <c r="Y4" t="n">
        <v>2411.332466423874</v>
      </c>
      <c r="Z4" t="n">
        <v>2743267.879890641</v>
      </c>
      <c r="AA4" t="n">
        <v>516255.0880207026</v>
      </c>
      <c r="AB4" t="n">
        <v>415069.0907686449</v>
      </c>
      <c r="AC4" t="n">
        <v>516255.0880207026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2013/03_2_BS3_BB_Socoepa_San Juan SpA.</t>
        </is>
      </c>
      <c r="K5" t="inlineStr">
        <is>
          <t>Paillaco 13.8</t>
        </is>
      </c>
      <c r="L5" t="inlineStr">
        <is>
          <t>-1</t>
        </is>
      </c>
      <c r="M5" t="n">
        <v>27611.4998638173</v>
      </c>
      <c r="N5" t="n">
        <v>53</v>
      </c>
      <c r="O5" t="inlineStr">
        <is>
          <t>6</t>
        </is>
      </c>
      <c r="P5" s="2" t="n">
        <v>44664.57968989584</v>
      </c>
      <c r="Q5" t="n">
        <v>15</v>
      </c>
      <c r="R5" t="inlineStr">
        <is>
          <t>BARRO BLANCO 220</t>
        </is>
      </c>
      <c r="S5" t="n">
        <v>16831.64746262328</v>
      </c>
      <c r="T5" t="n">
        <v>1088223.2824224</v>
      </c>
      <c r="U5" t="n">
        <v>32.04004329810451</v>
      </c>
      <c r="V5" t="n">
        <v>172245.8661927201</v>
      </c>
      <c r="W5" t="inlineStr">
        <is>
          <t>SOCOEPA</t>
        </is>
      </c>
      <c r="X5" t="n">
        <v>73.55335922011349</v>
      </c>
      <c r="Y5" t="n">
        <v>1088.2232824224</v>
      </c>
      <c r="Z5" t="n">
        <v>1238024.212084642</v>
      </c>
      <c r="AA5" t="n">
        <v>214236.1519809951</v>
      </c>
      <c r="AB5" t="n">
        <v>172245.8661927201</v>
      </c>
      <c r="AC5" t="n">
        <v>214236.1519809951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2013/03_2_BS3_BB_Socoepa_San Juan SpA.</t>
        </is>
      </c>
      <c r="K6" t="inlineStr">
        <is>
          <t>Paillaco 13.8</t>
        </is>
      </c>
      <c r="L6" t="inlineStr">
        <is>
          <t>-1</t>
        </is>
      </c>
      <c r="M6" t="n">
        <v>27611.4998638173</v>
      </c>
      <c r="N6" t="n">
        <v>53</v>
      </c>
      <c r="O6" t="inlineStr">
        <is>
          <t>6</t>
        </is>
      </c>
      <c r="P6" s="2" t="n">
        <v>44664.57968989584</v>
      </c>
      <c r="Q6" t="n">
        <v>6</v>
      </c>
      <c r="R6" t="inlineStr">
        <is>
          <t>MELIPULLI 220</t>
        </is>
      </c>
      <c r="S6" t="n">
        <v>224.1281456781491</v>
      </c>
      <c r="T6" t="n">
        <v>14423.84641474721</v>
      </c>
      <c r="U6" t="n">
        <v>0.4266412725075325</v>
      </c>
      <c r="V6" t="n">
        <v>2322.976908286776</v>
      </c>
      <c r="W6" t="inlineStr">
        <is>
          <t>SOCOEPA</t>
        </is>
      </c>
      <c r="X6" t="n">
        <v>73.21428344973329</v>
      </c>
      <c r="Y6" t="n">
        <v>14.4238464147472</v>
      </c>
      <c r="Z6" t="n">
        <v>16409.38158674313</v>
      </c>
      <c r="AA6" t="n">
        <v>2889.274761550716</v>
      </c>
      <c r="AB6" t="n">
        <v>2322.976908286776</v>
      </c>
      <c r="AC6" t="n">
        <v>2889.274761550716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2013/03_2_BS3_BB_Socoepa_San Juan SpA.</t>
        </is>
      </c>
      <c r="K7" t="inlineStr">
        <is>
          <t>Paillaco 13.8</t>
        </is>
      </c>
      <c r="L7" t="inlineStr">
        <is>
          <t>-1</t>
        </is>
      </c>
      <c r="M7" t="n">
        <v>27611.4998638173</v>
      </c>
      <c r="N7" t="n">
        <v>53</v>
      </c>
      <c r="O7" t="inlineStr">
        <is>
          <t>6</t>
        </is>
      </c>
      <c r="P7" s="2" t="n">
        <v>44664.57968989584</v>
      </c>
      <c r="Q7" t="n">
        <v>17</v>
      </c>
      <c r="R7" t="inlineStr">
        <is>
          <t>VALDIVIA 220</t>
        </is>
      </c>
      <c r="S7" t="n">
        <v>11013.49997810156</v>
      </c>
      <c r="T7" t="n">
        <v>771566.9396611041</v>
      </c>
      <c r="U7" t="n">
        <v>20.96485308081961</v>
      </c>
      <c r="V7" t="n">
        <v>123379.1546683774</v>
      </c>
      <c r="W7" t="inlineStr">
        <is>
          <t>SOCOEPA</t>
        </is>
      </c>
      <c r="X7" t="n">
        <v>79.70019431579099</v>
      </c>
      <c r="Y7" t="n">
        <v>771.566939661104</v>
      </c>
      <c r="Z7" t="n">
        <v>877778.0883516542</v>
      </c>
      <c r="AA7" t="n">
        <v>153456.6600352953</v>
      </c>
      <c r="AB7" t="n">
        <v>123379.1546683774</v>
      </c>
      <c r="AC7" t="n">
        <v>153456.6600352953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2013/03_2_BS3_BB_Socoepa_San Juan SpA.</t>
        </is>
      </c>
      <c r="K8" t="inlineStr">
        <is>
          <t>Los Lagos 13.8</t>
        </is>
      </c>
      <c r="L8" t="inlineStr">
        <is>
          <t>-1</t>
        </is>
      </c>
      <c r="M8" t="n">
        <v>48597.3827799661</v>
      </c>
      <c r="N8" t="n">
        <v>92</v>
      </c>
      <c r="O8" t="inlineStr">
        <is>
          <t>6</t>
        </is>
      </c>
      <c r="P8" s="2" t="n">
        <v>44664.57968989584</v>
      </c>
      <c r="Q8" t="n">
        <v>15</v>
      </c>
      <c r="R8" t="inlineStr">
        <is>
          <t>BARRO BLANCO 220</t>
        </is>
      </c>
      <c r="S8" t="n">
        <v>13106.35930290396</v>
      </c>
      <c r="T8" t="n">
        <v>847370.7266555723</v>
      </c>
      <c r="U8" t="n">
        <v>24.7723397697629</v>
      </c>
      <c r="V8" t="n">
        <v>133175.0110810746</v>
      </c>
      <c r="W8" t="inlineStr">
        <is>
          <t>SOCOEPA</t>
        </is>
      </c>
      <c r="X8" t="n">
        <v>73.55335922011349</v>
      </c>
      <c r="Y8" t="n">
        <v>847.3707266555723</v>
      </c>
      <c r="Z8" t="n">
        <v>964016.7538743712</v>
      </c>
      <c r="AA8" t="n">
        <v>165640.5610461127</v>
      </c>
      <c r="AB8" t="n">
        <v>133175.0110810746</v>
      </c>
      <c r="AC8" t="n">
        <v>165640.5610461127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2013/03_2_BS3_BB_Socoepa_San Juan SpA.</t>
        </is>
      </c>
      <c r="K9" t="inlineStr">
        <is>
          <t>Los Lagos 13.8</t>
        </is>
      </c>
      <c r="L9" t="inlineStr">
        <is>
          <t>-1</t>
        </is>
      </c>
      <c r="M9" t="n">
        <v>48597.3827799661</v>
      </c>
      <c r="N9" t="n">
        <v>92</v>
      </c>
      <c r="O9" t="inlineStr">
        <is>
          <t>6</t>
        </is>
      </c>
      <c r="P9" s="2" t="n">
        <v>44664.57968989584</v>
      </c>
      <c r="Q9" t="n">
        <v>6</v>
      </c>
      <c r="R9" t="inlineStr">
        <is>
          <t>MELIPULLI 220</t>
        </is>
      </c>
      <c r="S9" t="n">
        <v>183.1807129042227</v>
      </c>
      <c r="T9" t="n">
        <v>11788.65983600561</v>
      </c>
      <c r="U9" t="n">
        <v>0.3462300059426387</v>
      </c>
      <c r="V9" t="n">
        <v>1885.153548398305</v>
      </c>
      <c r="W9" t="inlineStr">
        <is>
          <t>SOCOEPA</t>
        </is>
      </c>
      <c r="X9" t="n">
        <v>73.2142834497333</v>
      </c>
      <c r="Y9" t="n">
        <v>11.78865983600561</v>
      </c>
      <c r="Z9" t="n">
        <v>13411.44463709398</v>
      </c>
      <c r="AA9" t="n">
        <v>2344.718343778986</v>
      </c>
      <c r="AB9" t="n">
        <v>1885.153548398305</v>
      </c>
      <c r="AC9" t="n">
        <v>2344.718343778986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48597.3827799661</v>
      </c>
      <c r="N10" t="n">
        <v>92</v>
      </c>
      <c r="O10" t="inlineStr">
        <is>
          <t>6</t>
        </is>
      </c>
      <c r="P10" s="2" t="n">
        <v>44664.57968989584</v>
      </c>
      <c r="Q10" t="n">
        <v>17</v>
      </c>
      <c r="R10" t="inlineStr">
        <is>
          <t>VALDIVIA 220</t>
        </is>
      </c>
      <c r="S10" t="n">
        <v>36113.54698622465</v>
      </c>
      <c r="T10" t="n">
        <v>2529987.650054172</v>
      </c>
      <c r="U10" t="n">
        <v>68.25824285435505</v>
      </c>
      <c r="V10" t="n">
        <v>401702.9964414088</v>
      </c>
      <c r="W10" t="inlineStr">
        <is>
          <t>SOCOEPA</t>
        </is>
      </c>
      <c r="X10" t="n">
        <v>79.70019431579099</v>
      </c>
      <c r="Y10" t="n">
        <v>2529.987650054172</v>
      </c>
      <c r="Z10" t="n">
        <v>2878256.712234552</v>
      </c>
      <c r="AA10" t="n">
        <v>499630.5925888169</v>
      </c>
      <c r="AB10" t="n">
        <v>401702.9964414088</v>
      </c>
      <c r="AC10" t="n">
        <v>499630.5925888169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31833.91353605186</v>
      </c>
      <c r="N11" t="n">
        <v>50</v>
      </c>
      <c r="O11" t="inlineStr">
        <is>
          <t>6</t>
        </is>
      </c>
      <c r="P11" s="2" t="n">
        <v>44664.57968989584</v>
      </c>
      <c r="Q11" t="n">
        <v>15</v>
      </c>
      <c r="R11" t="inlineStr">
        <is>
          <t>BARRO BLANCO 220</t>
        </is>
      </c>
      <c r="S11" t="n">
        <v>19405.5814655908</v>
      </c>
      <c r="T11" t="n">
        <v>1254636.87417971</v>
      </c>
      <c r="U11" t="n">
        <v>30.7201617925794</v>
      </c>
      <c r="V11" t="n">
        <v>165150.2411626386</v>
      </c>
      <c r="W11" t="inlineStr">
        <is>
          <t>SOCOEPA</t>
        </is>
      </c>
      <c r="X11" t="n">
        <v>73.55335922011349</v>
      </c>
      <c r="Y11" t="n">
        <v>1254.63687417971</v>
      </c>
      <c r="Z11" t="n">
        <v>1427345.704413777</v>
      </c>
      <c r="AA11" t="n">
        <v>205410.7477147246</v>
      </c>
      <c r="AB11" t="n">
        <v>165150.2411626386</v>
      </c>
      <c r="AC11" t="n">
        <v>205410.7477147246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31833.91353605186</v>
      </c>
      <c r="N12" t="n">
        <v>50</v>
      </c>
      <c r="O12" t="inlineStr">
        <is>
          <t>6</t>
        </is>
      </c>
      <c r="P12" s="2" t="n">
        <v>44664.57968989584</v>
      </c>
      <c r="Q12" t="n">
        <v>6</v>
      </c>
      <c r="R12" t="inlineStr">
        <is>
          <t>MELIPULLI 220</t>
        </is>
      </c>
      <c r="S12" t="n">
        <v>258.4023340167597</v>
      </c>
      <c r="T12" t="n">
        <v>16629.57397783584</v>
      </c>
      <c r="U12" t="n">
        <v>0.4090658928541064</v>
      </c>
      <c r="V12" t="n">
        <v>2227.282460233673</v>
      </c>
      <c r="W12" t="inlineStr">
        <is>
          <t>SOCOEPA</t>
        </is>
      </c>
      <c r="X12" t="n">
        <v>73.2142834497333</v>
      </c>
      <c r="Y12" t="n">
        <v>16.62957397783585</v>
      </c>
      <c r="Z12" t="n">
        <v>18918.7417267757</v>
      </c>
      <c r="AA12" t="n">
        <v>2770.251816211035</v>
      </c>
      <c r="AB12" t="n">
        <v>2227.282460233673</v>
      </c>
      <c r="AC12" t="n">
        <v>2770.251816211035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31833.91353605186</v>
      </c>
      <c r="N13" t="n">
        <v>50</v>
      </c>
      <c r="O13" t="inlineStr">
        <is>
          <t>6</t>
        </is>
      </c>
      <c r="P13" s="2" t="n">
        <v>44664.57968989584</v>
      </c>
      <c r="Q13" t="n">
        <v>17</v>
      </c>
      <c r="R13" t="inlineStr">
        <is>
          <t>VALDIVIA 220</t>
        </is>
      </c>
      <c r="S13" t="n">
        <v>12697.70956888987</v>
      </c>
      <c r="T13" t="n">
        <v>889556.7196852749</v>
      </c>
      <c r="U13" t="n">
        <v>20.10121124394787</v>
      </c>
      <c r="V13" t="n">
        <v>118296.5814989539</v>
      </c>
      <c r="W13" t="inlineStr">
        <is>
          <t>SOCOEPA</t>
        </is>
      </c>
      <c r="X13" t="n">
        <v>79.70019431579101</v>
      </c>
      <c r="Y13" t="n">
        <v>889.556719685275</v>
      </c>
      <c r="Z13" t="n">
        <v>1012009.920006001</v>
      </c>
      <c r="AA13" t="n">
        <v>147135.0516156143</v>
      </c>
      <c r="AB13" t="n">
        <v>118296.5814989539</v>
      </c>
      <c r="AC13" t="n">
        <v>147135.0516156143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20581.5043699917</v>
      </c>
      <c r="N14" t="n">
        <v>88</v>
      </c>
      <c r="O14" t="inlineStr">
        <is>
          <t>6</t>
        </is>
      </c>
      <c r="P14" s="2" t="n">
        <v>44664.57968989584</v>
      </c>
      <c r="Q14" t="n">
        <v>15</v>
      </c>
      <c r="R14" t="inlineStr">
        <is>
          <t>BARRO BLANCO 220</t>
        </is>
      </c>
      <c r="S14" t="n">
        <v>5550.681453129633</v>
      </c>
      <c r="T14" t="n">
        <v>358870.4435510112</v>
      </c>
      <c r="U14" t="n">
        <v>23.68992876256258</v>
      </c>
      <c r="V14" t="n">
        <v>127356.0170248842</v>
      </c>
      <c r="W14" t="inlineStr">
        <is>
          <t>SOCOEPA</t>
        </is>
      </c>
      <c r="X14" t="n">
        <v>73.55335922011348</v>
      </c>
      <c r="Y14" t="n">
        <v>358.8704435510111</v>
      </c>
      <c r="Z14" t="n">
        <v>408271.2668384655</v>
      </c>
      <c r="AA14" t="n">
        <v>158403.0062498559</v>
      </c>
      <c r="AB14" t="n">
        <v>127356.0170248842</v>
      </c>
      <c r="AC14" t="n">
        <v>158403.0062498559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20581.5043699917</v>
      </c>
      <c r="N15" t="n">
        <v>88</v>
      </c>
      <c r="O15" t="inlineStr">
        <is>
          <t>6</t>
        </is>
      </c>
      <c r="P15" s="2" t="n">
        <v>44664.57968989584</v>
      </c>
      <c r="Q15" t="n">
        <v>6</v>
      </c>
      <c r="R15" t="inlineStr">
        <is>
          <t>MELIPULLI 220</t>
        </is>
      </c>
      <c r="S15" t="n">
        <v>77.57896469870521</v>
      </c>
      <c r="T15" t="n">
        <v>4992.621825534125</v>
      </c>
      <c r="U15" t="n">
        <v>0.3311017147542229</v>
      </c>
      <c r="V15" t="n">
        <v>1802.783010531723</v>
      </c>
      <c r="W15" t="inlineStr">
        <is>
          <t>SOCOEPA</t>
        </is>
      </c>
      <c r="X15" t="n">
        <v>73.2142834497333</v>
      </c>
      <c r="Y15" t="n">
        <v>4.992621825534126</v>
      </c>
      <c r="Z15" t="n">
        <v>5679.888311187856</v>
      </c>
      <c r="AA15" t="n">
        <v>2242.267426034481</v>
      </c>
      <c r="AB15" t="n">
        <v>1802.783010531723</v>
      </c>
      <c r="AC15" t="n">
        <v>2242.267426034481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20581.5043699917</v>
      </c>
      <c r="N16" t="n">
        <v>88</v>
      </c>
      <c r="O16" t="inlineStr">
        <is>
          <t>6</t>
        </is>
      </c>
      <c r="P16" s="2" t="n">
        <v>44664.57968989584</v>
      </c>
      <c r="Q16" t="n">
        <v>17</v>
      </c>
      <c r="R16" t="inlineStr">
        <is>
          <t>VALDIVIA 220</t>
        </is>
      </c>
      <c r="S16" t="n">
        <v>15294.46819138769</v>
      </c>
      <c r="T16" t="n">
        <v>1071476.464306239</v>
      </c>
      <c r="U16" t="n">
        <v>65.27574406399498</v>
      </c>
      <c r="V16" t="n">
        <v>384150.8496109242</v>
      </c>
      <c r="W16" t="inlineStr">
        <is>
          <t>SOCOEPA</t>
        </is>
      </c>
      <c r="X16" t="n">
        <v>79.70019431579098</v>
      </c>
      <c r="Y16" t="n">
        <v>1071.476464306239</v>
      </c>
      <c r="Z16" t="n">
        <v>1218972.086810283</v>
      </c>
      <c r="AA16" t="n">
        <v>477799.5641926918</v>
      </c>
      <c r="AB16" t="n">
        <v>384150.8496109242</v>
      </c>
      <c r="AC16" t="n">
        <v>477799.5641926918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14750.93821297914</v>
      </c>
      <c r="N17" t="n">
        <v>56</v>
      </c>
      <c r="O17" t="inlineStr">
        <is>
          <t>6</t>
        </is>
      </c>
      <c r="P17" s="2" t="n">
        <v>44664.57968989584</v>
      </c>
      <c r="Q17" t="n">
        <v>15</v>
      </c>
      <c r="R17" t="inlineStr">
        <is>
          <t>BARRO BLANCO 220</t>
        </is>
      </c>
      <c r="S17" t="n">
        <v>8991.999455602116</v>
      </c>
      <c r="T17" t="n">
        <v>581363.3623711063</v>
      </c>
      <c r="U17" t="n">
        <v>34.22884101568616</v>
      </c>
      <c r="V17" t="n">
        <v>184012.7466328537</v>
      </c>
      <c r="W17" t="inlineStr">
        <is>
          <t>SOCOEPA</t>
        </is>
      </c>
      <c r="X17" t="n">
        <v>73.55335922011349</v>
      </c>
      <c r="Y17" t="n">
        <v>581.3633623711063</v>
      </c>
      <c r="Z17" t="n">
        <v>661391.7660649674</v>
      </c>
      <c r="AA17" t="n">
        <v>228871.5754139971</v>
      </c>
      <c r="AB17" t="n">
        <v>184012.7466328537</v>
      </c>
      <c r="AC17" t="n">
        <v>228871.5754139971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14750.93821297914</v>
      </c>
      <c r="N18" t="n">
        <v>56</v>
      </c>
      <c r="O18" t="inlineStr">
        <is>
          <t>6</t>
        </is>
      </c>
      <c r="P18" s="2" t="n">
        <v>44664.57968989584</v>
      </c>
      <c r="Q18" t="n">
        <v>6</v>
      </c>
      <c r="R18" t="inlineStr">
        <is>
          <t>MELIPULLI 220</t>
        </is>
      </c>
      <c r="S18" t="n">
        <v>119.736357857921</v>
      </c>
      <c r="T18" t="n">
        <v>7705.675834591258</v>
      </c>
      <c r="U18" t="n">
        <v>0.4557870334792682</v>
      </c>
      <c r="V18" t="n">
        <v>2481.669782311505</v>
      </c>
      <c r="W18" t="inlineStr">
        <is>
          <t>SOCOEPA</t>
        </is>
      </c>
      <c r="X18" t="n">
        <v>73.2142834497333</v>
      </c>
      <c r="Y18" t="n">
        <v>7.705675834591258</v>
      </c>
      <c r="Z18" t="n">
        <v>8766.41164344853</v>
      </c>
      <c r="AA18" t="n">
        <v>3086.653958098887</v>
      </c>
      <c r="AB18" t="n">
        <v>2481.669782311505</v>
      </c>
      <c r="AC18" t="n">
        <v>3086.653958098887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14750.93821297914</v>
      </c>
      <c r="N19" t="n">
        <v>56</v>
      </c>
      <c r="O19" t="inlineStr">
        <is>
          <t>6</t>
        </is>
      </c>
      <c r="P19" s="2" t="n">
        <v>44664.57968989584</v>
      </c>
      <c r="Q19" t="n">
        <v>17</v>
      </c>
      <c r="R19" t="inlineStr">
        <is>
          <t>VALDIVIA 220</t>
        </is>
      </c>
      <c r="S19" t="n">
        <v>5883.760697060632</v>
      </c>
      <c r="T19" t="n">
        <v>412195.5094888813</v>
      </c>
      <c r="U19" t="n">
        <v>22.39705534552277</v>
      </c>
      <c r="V19" t="n">
        <v>131807.7329203698</v>
      </c>
      <c r="W19" t="inlineStr">
        <is>
          <t>SOCOEPA</t>
        </is>
      </c>
      <c r="X19" t="n">
        <v>79.70019431579098</v>
      </c>
      <c r="Y19" t="n">
        <v>412.1955094888813</v>
      </c>
      <c r="Z19" t="n">
        <v>468936.8708633462</v>
      </c>
      <c r="AA19" t="n">
        <v>163939.9663188679</v>
      </c>
      <c r="AB19" t="n">
        <v>131807.7329203698</v>
      </c>
      <c r="AC19" t="n">
        <v>163939.9663188679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7443.772642312885</v>
      </c>
      <c r="N20" t="n">
        <v>11</v>
      </c>
      <c r="O20" t="inlineStr">
        <is>
          <t>6</t>
        </is>
      </c>
      <c r="P20" s="2" t="n">
        <v>44664.57968989584</v>
      </c>
      <c r="Q20" t="n">
        <v>6</v>
      </c>
      <c r="R20" t="inlineStr">
        <is>
          <t>MELIPULLI 220</t>
        </is>
      </c>
      <c r="S20" t="n">
        <v>26.18396062863387</v>
      </c>
      <c r="T20" t="n">
        <v>1661.735196757564</v>
      </c>
      <c r="U20" t="n">
        <v>0.03739303249086174</v>
      </c>
      <c r="V20" t="n">
        <v>203.4878330077488</v>
      </c>
      <c r="W20" t="inlineStr">
        <is>
          <t>SOCOEPA</t>
        </is>
      </c>
      <c r="X20" t="n">
        <v>70.12581152913634</v>
      </c>
      <c r="Y20" t="n">
        <v>1.661735196757564</v>
      </c>
      <c r="Z20" t="n">
        <v>1836.171488129905</v>
      </c>
      <c r="AA20" t="n">
        <v>264.2699129970763</v>
      </c>
      <c r="AB20" t="n">
        <v>203.4878330077488</v>
      </c>
      <c r="AC20" t="n">
        <v>264.2699129970763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7443.772642312885</v>
      </c>
      <c r="N21" t="n">
        <v>11</v>
      </c>
      <c r="O21" t="inlineStr">
        <is>
          <t>6</t>
        </is>
      </c>
      <c r="P21" s="2" t="n">
        <v>44664.57968989584</v>
      </c>
      <c r="Q21" t="n">
        <v>68</v>
      </c>
      <c r="R21" t="inlineStr">
        <is>
          <t>RAHUE 220</t>
        </is>
      </c>
      <c r="S21" t="n">
        <v>2121.956722846888</v>
      </c>
      <c r="T21" t="n">
        <v>136767.4408304694</v>
      </c>
      <c r="U21" t="n">
        <v>3.030343568224194</v>
      </c>
      <c r="V21" t="n">
        <v>16647.91260228786</v>
      </c>
      <c r="W21" t="inlineStr">
        <is>
          <t>SOCOEPA</t>
        </is>
      </c>
      <c r="X21" t="n">
        <v>71.21928660675752</v>
      </c>
      <c r="Y21" t="n">
        <v>136.7674408304694</v>
      </c>
      <c r="Z21" t="n">
        <v>151124.2440115684</v>
      </c>
      <c r="AA21" t="n">
        <v>21620.66571725696</v>
      </c>
      <c r="AB21" t="n">
        <v>16647.91260228786</v>
      </c>
      <c r="AC21" t="n">
        <v>21620.66571725696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7443.772642312885</v>
      </c>
      <c r="N22" t="n">
        <v>11</v>
      </c>
      <c r="O22" t="inlineStr">
        <is>
          <t>6</t>
        </is>
      </c>
      <c r="P22" s="2" t="n">
        <v>44664.57968989584</v>
      </c>
      <c r="Q22" t="n">
        <v>17</v>
      </c>
      <c r="R22" t="inlineStr">
        <is>
          <t>VALDIVIA 220</t>
        </is>
      </c>
      <c r="S22" t="n">
        <v>5455.834551315822</v>
      </c>
      <c r="T22" t="n">
        <v>387006.8421108219</v>
      </c>
      <c r="U22" t="n">
        <v>7.791418629732437</v>
      </c>
      <c r="V22" t="n">
        <v>47417.03169822583</v>
      </c>
      <c r="W22" t="inlineStr">
        <is>
          <t>SOCOEPA</t>
        </is>
      </c>
      <c r="X22" t="n">
        <v>78.38065207321577</v>
      </c>
      <c r="Y22" t="n">
        <v>387.0068421108218</v>
      </c>
      <c r="Z22" t="n">
        <v>427631.8697357147</v>
      </c>
      <c r="AA22" t="n">
        <v>61580.56064704653</v>
      </c>
      <c r="AB22" t="n">
        <v>47417.03169822583</v>
      </c>
      <c r="AC22" t="n">
        <v>61580.56064704653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5249.424557244431</v>
      </c>
      <c r="N23" t="n">
        <v>6</v>
      </c>
      <c r="O23" t="inlineStr">
        <is>
          <t>6</t>
        </is>
      </c>
      <c r="P23" s="2" t="n">
        <v>44664.57968989584</v>
      </c>
      <c r="Q23" t="n">
        <v>6</v>
      </c>
      <c r="R23" t="inlineStr">
        <is>
          <t>MELIPULLI 220</t>
        </is>
      </c>
      <c r="S23" t="n">
        <v>34.77982344155115</v>
      </c>
      <c r="T23" t="n">
        <v>2207.261826029363</v>
      </c>
      <c r="U23" t="n">
        <v>0.03864142673718628</v>
      </c>
      <c r="V23" t="n">
        <v>210.2814259046609</v>
      </c>
      <c r="W23" t="inlineStr">
        <is>
          <t>SOCOEPA</t>
        </is>
      </c>
      <c r="X23" t="n">
        <v>70.12581152913633</v>
      </c>
      <c r="Y23" t="n">
        <v>2.207261826029363</v>
      </c>
      <c r="Z23" t="n">
        <v>2438.963343678854</v>
      </c>
      <c r="AA23" t="n">
        <v>273.092760915144</v>
      </c>
      <c r="AB23" t="n">
        <v>210.2814259046609</v>
      </c>
      <c r="AC23" t="n">
        <v>273.092760915144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5249.424557244431</v>
      </c>
      <c r="N24" t="n">
        <v>6</v>
      </c>
      <c r="O24" t="inlineStr">
        <is>
          <t>6</t>
        </is>
      </c>
      <c r="P24" s="2" t="n">
        <v>44664.57968989584</v>
      </c>
      <c r="Q24" t="n">
        <v>68</v>
      </c>
      <c r="R24" t="inlineStr">
        <is>
          <t>RAHUE 220</t>
        </is>
      </c>
      <c r="S24" t="n">
        <v>3305.541731845563</v>
      </c>
      <c r="T24" t="n">
        <v>213053.5832117706</v>
      </c>
      <c r="U24" t="n">
        <v>3.672555982708735</v>
      </c>
      <c r="V24" t="n">
        <v>20176.05913344446</v>
      </c>
      <c r="W24" t="inlineStr">
        <is>
          <t>SOCOEPA</t>
        </is>
      </c>
      <c r="X24" t="n">
        <v>71.21928660675751</v>
      </c>
      <c r="Y24" t="n">
        <v>213.0535832117706</v>
      </c>
      <c r="Z24" t="n">
        <v>235418.3239909068</v>
      </c>
      <c r="AA24" t="n">
        <v>26202.67419927852</v>
      </c>
      <c r="AB24" t="n">
        <v>20176.05913344446</v>
      </c>
      <c r="AC24" t="n">
        <v>26202.67419927852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5249.424557244431</v>
      </c>
      <c r="N25" t="n">
        <v>6</v>
      </c>
      <c r="O25" t="inlineStr">
        <is>
          <t>6</t>
        </is>
      </c>
      <c r="P25" s="2" t="n">
        <v>44664.57968989584</v>
      </c>
      <c r="Q25" t="n">
        <v>17</v>
      </c>
      <c r="R25" t="inlineStr">
        <is>
          <t>VALDIVIA 220</t>
        </is>
      </c>
      <c r="S25" t="n">
        <v>2022.079507756309</v>
      </c>
      <c r="T25" t="n">
        <v>143435.1788774531</v>
      </c>
      <c r="U25" t="n">
        <v>2.246590966369963</v>
      </c>
      <c r="V25" t="n">
        <v>13672.30797467374</v>
      </c>
      <c r="W25" t="inlineStr">
        <is>
          <t>SOCOEPA</t>
        </is>
      </c>
      <c r="X25" t="n">
        <v>78.38065207321576</v>
      </c>
      <c r="Y25" t="n">
        <v>143.4351788774531</v>
      </c>
      <c r="Z25" t="n">
        <v>158491.9103618266</v>
      </c>
      <c r="AA25" t="n">
        <v>17756.24412295291</v>
      </c>
      <c r="AB25" t="n">
        <v>13672.30797467374</v>
      </c>
      <c r="AC25" t="n">
        <v>17756.24412295291</v>
      </c>
      <c r="AD25" s="2" t="n">
        <v>44197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2013/03_2_BS3_BB_SOCOEPA_San Juan SpA.</t>
        </is>
      </c>
      <c r="K26" t="inlineStr">
        <is>
          <t>Los Lagos 13.8</t>
        </is>
      </c>
      <c r="L26" t="inlineStr">
        <is>
          <t>-1</t>
        </is>
      </c>
      <c r="M26" t="n">
        <v>7554.303172698075</v>
      </c>
      <c r="N26" t="n">
        <v>11</v>
      </c>
      <c r="O26" t="inlineStr">
        <is>
          <t>6</t>
        </is>
      </c>
      <c r="P26" s="2" t="n">
        <v>44664.57968989584</v>
      </c>
      <c r="Q26" t="n">
        <v>6</v>
      </c>
      <c r="R26" t="inlineStr">
        <is>
          <t>MELIPULLI 220</t>
        </is>
      </c>
      <c r="S26" t="n">
        <v>26.57275905047398</v>
      </c>
      <c r="T26" t="n">
        <v>1686.409845149335</v>
      </c>
      <c r="U26" t="n">
        <v>0.03739303249086174</v>
      </c>
      <c r="V26" t="n">
        <v>203.4878330077488</v>
      </c>
      <c r="W26" t="inlineStr">
        <is>
          <t>SOCOEPA</t>
        </is>
      </c>
      <c r="X26" t="n">
        <v>70.12581152913634</v>
      </c>
      <c r="Y26" t="n">
        <v>1.686409845149335</v>
      </c>
      <c r="Z26" t="n">
        <v>1863.43629298269</v>
      </c>
      <c r="AA26" t="n">
        <v>264.2699129970763</v>
      </c>
      <c r="AB26" t="n">
        <v>203.4878330077488</v>
      </c>
      <c r="AC26" t="n">
        <v>264.2699129970763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2013/03_2_BS3_BB_SOCOEPA_San Juan SpA.</t>
        </is>
      </c>
      <c r="K27" t="inlineStr">
        <is>
          <t>Los Lagos 13.8</t>
        </is>
      </c>
      <c r="L27" t="inlineStr">
        <is>
          <t>-1</t>
        </is>
      </c>
      <c r="M27" t="n">
        <v>7554.303172698075</v>
      </c>
      <c r="N27" t="n">
        <v>11</v>
      </c>
      <c r="O27" t="inlineStr">
        <is>
          <t>6</t>
        </is>
      </c>
      <c r="P27" s="2" t="n">
        <v>44664.57968989584</v>
      </c>
      <c r="Q27" t="n">
        <v>68</v>
      </c>
      <c r="R27" t="inlineStr">
        <is>
          <t>RAHUE 220</t>
        </is>
      </c>
      <c r="S27" t="n">
        <v>2153.465073961412</v>
      </c>
      <c r="T27" t="n">
        <v>138798.2629015906</v>
      </c>
      <c r="U27" t="n">
        <v>3.030343568224194</v>
      </c>
      <c r="V27" t="n">
        <v>16647.91260228786</v>
      </c>
      <c r="W27" t="inlineStr">
        <is>
          <t>SOCOEPA</t>
        </is>
      </c>
      <c r="X27" t="n">
        <v>71.21928660675752</v>
      </c>
      <c r="Y27" t="n">
        <v>138.7982629015906</v>
      </c>
      <c r="Z27" t="n">
        <v>153368.2463001001</v>
      </c>
      <c r="AA27" t="n">
        <v>21620.66571725696</v>
      </c>
      <c r="AB27" t="n">
        <v>16647.91260228786</v>
      </c>
      <c r="AC27" t="n">
        <v>21620.66571725696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2013/03_2_BS3_BB_SOCOEPA_San Juan SpA.</t>
        </is>
      </c>
      <c r="K28" t="inlineStr">
        <is>
          <t>Los Lagos 13.8</t>
        </is>
      </c>
      <c r="L28" t="inlineStr">
        <is>
          <t>-1</t>
        </is>
      </c>
      <c r="M28" t="n">
        <v>7554.303172698075</v>
      </c>
      <c r="N28" t="n">
        <v>11</v>
      </c>
      <c r="O28" t="inlineStr">
        <is>
          <t>6</t>
        </is>
      </c>
      <c r="P28" s="2" t="n">
        <v>44664.57968989584</v>
      </c>
      <c r="Q28" t="n">
        <v>17</v>
      </c>
      <c r="R28" t="inlineStr">
        <is>
          <t>VALDIVIA 220</t>
        </is>
      </c>
      <c r="S28" t="n">
        <v>5536.846736349917</v>
      </c>
      <c r="T28" t="n">
        <v>392753.4001502296</v>
      </c>
      <c r="U28" t="n">
        <v>7.791418629732437</v>
      </c>
      <c r="V28" t="n">
        <v>47417.03169822583</v>
      </c>
      <c r="W28" t="inlineStr">
        <is>
          <t>SOCOEPA</t>
        </is>
      </c>
      <c r="X28" t="n">
        <v>78.38065207321577</v>
      </c>
      <c r="Y28" t="n">
        <v>392.7534001502296</v>
      </c>
      <c r="Z28" t="n">
        <v>433981.6576245631</v>
      </c>
      <c r="AA28" t="n">
        <v>61580.56064704653</v>
      </c>
      <c r="AB28" t="n">
        <v>47417.03169822583</v>
      </c>
      <c r="AC28" t="n">
        <v>61580.56064704653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2013/03_2_BS3_BB_SOCOEPA_San Juan SpA.</t>
        </is>
      </c>
      <c r="K29" t="inlineStr">
        <is>
          <t>Paillaco 13.8</t>
        </is>
      </c>
      <c r="L29" t="inlineStr">
        <is>
          <t>-1</t>
        </is>
      </c>
      <c r="M29" t="n">
        <v>4918.597294879713</v>
      </c>
      <c r="N29" t="n">
        <v>6</v>
      </c>
      <c r="O29" t="inlineStr">
        <is>
          <t>6</t>
        </is>
      </c>
      <c r="P29" s="2" t="n">
        <v>44664.57968989584</v>
      </c>
      <c r="Q29" t="n">
        <v>6</v>
      </c>
      <c r="R29" t="inlineStr">
        <is>
          <t>MELIPULLI 220</t>
        </is>
      </c>
      <c r="S29" t="n">
        <v>32.58794247455684</v>
      </c>
      <c r="T29" t="n">
        <v>2068.156600444265</v>
      </c>
      <c r="U29" t="n">
        <v>0.03864142673718628</v>
      </c>
      <c r="V29" t="n">
        <v>210.2814259046609</v>
      </c>
      <c r="W29" t="inlineStr">
        <is>
          <t>SOCOEPA</t>
        </is>
      </c>
      <c r="X29" t="n">
        <v>70.12581152913634</v>
      </c>
      <c r="Y29" t="n">
        <v>2.068156600444265</v>
      </c>
      <c r="Z29" t="n">
        <v>2285.25591209311</v>
      </c>
      <c r="AA29" t="n">
        <v>273.092760915144</v>
      </c>
      <c r="AB29" t="n">
        <v>210.2814259046609</v>
      </c>
      <c r="AC29" t="n">
        <v>273.092760915144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2013/03_2_BS3_BB_SOCOEPA_San Juan SpA.</t>
        </is>
      </c>
      <c r="K30" t="inlineStr">
        <is>
          <t>Paillaco 13.8</t>
        </is>
      </c>
      <c r="L30" t="inlineStr">
        <is>
          <t>-1</t>
        </is>
      </c>
      <c r="M30" t="n">
        <v>4918.597294879713</v>
      </c>
      <c r="N30" t="n">
        <v>6</v>
      </c>
      <c r="O30" t="inlineStr">
        <is>
          <t>6</t>
        </is>
      </c>
      <c r="P30" s="2" t="n">
        <v>44664.57968989584</v>
      </c>
      <c r="Q30" t="n">
        <v>68</v>
      </c>
      <c r="R30" t="inlineStr">
        <is>
          <t>RAHUE 220</t>
        </is>
      </c>
      <c r="S30" t="n">
        <v>3097.221122633334</v>
      </c>
      <c r="T30" t="n">
        <v>199626.6003296806</v>
      </c>
      <c r="U30" t="n">
        <v>3.672555982708735</v>
      </c>
      <c r="V30" t="n">
        <v>20176.05913344446</v>
      </c>
      <c r="W30" t="inlineStr">
        <is>
          <t>SOCOEPA</t>
        </is>
      </c>
      <c r="X30" t="n">
        <v>71.21928660675752</v>
      </c>
      <c r="Y30" t="n">
        <v>199.6266003296806</v>
      </c>
      <c r="Z30" t="n">
        <v>220581.8788173267</v>
      </c>
      <c r="AA30" t="n">
        <v>26202.67419927852</v>
      </c>
      <c r="AB30" t="n">
        <v>20176.05913344446</v>
      </c>
      <c r="AC30" t="n">
        <v>26202.67419927852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2013/03_2_BS3_BB_SOCOEPA_San Juan SpA.</t>
        </is>
      </c>
      <c r="K31" t="inlineStr">
        <is>
          <t>Paillaco 13.8</t>
        </is>
      </c>
      <c r="L31" t="inlineStr">
        <is>
          <t>-1</t>
        </is>
      </c>
      <c r="M31" t="n">
        <v>4918.597294879713</v>
      </c>
      <c r="N31" t="n">
        <v>6</v>
      </c>
      <c r="O31" t="inlineStr">
        <is>
          <t>6</t>
        </is>
      </c>
      <c r="P31" s="2" t="n">
        <v>44664.57968989584</v>
      </c>
      <c r="Q31" t="n">
        <v>17</v>
      </c>
      <c r="R31" t="inlineStr">
        <is>
          <t>VALDIVIA 220</t>
        </is>
      </c>
      <c r="S31" t="n">
        <v>1894.644772664893</v>
      </c>
      <c r="T31" t="n">
        <v>134395.6609193685</v>
      </c>
      <c r="U31" t="n">
        <v>2.246590966369963</v>
      </c>
      <c r="V31" t="n">
        <v>13672.30797467374</v>
      </c>
      <c r="W31" t="inlineStr">
        <is>
          <t>SOCOEPA</t>
        </is>
      </c>
      <c r="X31" t="n">
        <v>78.38065207321576</v>
      </c>
      <c r="Y31" t="n">
        <v>134.3956609193685</v>
      </c>
      <c r="Z31" t="n">
        <v>148503.492728584</v>
      </c>
      <c r="AA31" t="n">
        <v>17756.24412295291</v>
      </c>
      <c r="AB31" t="n">
        <v>13672.30797467374</v>
      </c>
      <c r="AC31" t="n">
        <v>17756.24412295291</v>
      </c>
      <c r="AD31" s="2" t="n">
        <v>44228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2013/03_2_BS3_BB_SOCOEPA_San Juan SpA.</t>
        </is>
      </c>
      <c r="K32" t="inlineStr">
        <is>
          <t>Los Lagos 13.8</t>
        </is>
      </c>
      <c r="L32" t="inlineStr">
        <is>
          <t>-1</t>
        </is>
      </c>
      <c r="M32" t="n">
        <v>53056.61700073243</v>
      </c>
      <c r="N32" t="n">
        <v>84</v>
      </c>
      <c r="O32" t="inlineStr">
        <is>
          <t>6</t>
        </is>
      </c>
      <c r="P32" s="2" t="n">
        <v>44664.57968989584</v>
      </c>
      <c r="Q32" t="n">
        <v>6</v>
      </c>
      <c r="R32" t="inlineStr">
        <is>
          <t>MELIPULLI 220</t>
        </is>
      </c>
      <c r="S32" t="n">
        <v>186.6301454102486</v>
      </c>
      <c r="T32" t="n">
        <v>11844.26931443844</v>
      </c>
      <c r="U32" t="n">
        <v>0.2934107417705209</v>
      </c>
      <c r="V32" t="n">
        <v>1596.701632548003</v>
      </c>
      <c r="W32" t="inlineStr">
        <is>
          <t>SOCOEPA</t>
        </is>
      </c>
      <c r="X32" t="n">
        <v>70.12581152913633</v>
      </c>
      <c r="Y32" t="n">
        <v>11.84426931443844</v>
      </c>
      <c r="Z32" t="n">
        <v>13087.5904026944</v>
      </c>
      <c r="AA32" t="n">
        <v>2073.638483828575</v>
      </c>
      <c r="AB32" t="n">
        <v>1596.701632548003</v>
      </c>
      <c r="AC32" t="n">
        <v>2073.638483828575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2013/03_2_BS3_BB_SOCOEPA_San Juan SpA.</t>
        </is>
      </c>
      <c r="K33" t="inlineStr">
        <is>
          <t>Los Lagos 13.8</t>
        </is>
      </c>
      <c r="L33" t="inlineStr">
        <is>
          <t>-1</t>
        </is>
      </c>
      <c r="M33" t="n">
        <v>53056.61700073243</v>
      </c>
      <c r="N33" t="n">
        <v>84</v>
      </c>
      <c r="O33" t="inlineStr">
        <is>
          <t>6</t>
        </is>
      </c>
      <c r="P33" s="2" t="n">
        <v>44664.57968989584</v>
      </c>
      <c r="Q33" t="n">
        <v>68</v>
      </c>
      <c r="R33" t="inlineStr">
        <is>
          <t>RAHUE 220</t>
        </is>
      </c>
      <c r="S33" t="n">
        <v>15124.56795043048</v>
      </c>
      <c r="T33" t="n">
        <v>974830.650396904</v>
      </c>
      <c r="U33" t="n">
        <v>23.77810236143534</v>
      </c>
      <c r="V33" t="n">
        <v>130630.6565738369</v>
      </c>
      <c r="W33" t="inlineStr">
        <is>
          <t>SOCOEPA</t>
        </is>
      </c>
      <c r="X33" t="n">
        <v>71.21928660675752</v>
      </c>
      <c r="Y33" t="n">
        <v>974.8306503969039</v>
      </c>
      <c r="Z33" t="n">
        <v>1077160.939665087</v>
      </c>
      <c r="AA33" t="n">
        <v>169650.2033426453</v>
      </c>
      <c r="AB33" t="n">
        <v>130630.6565738369</v>
      </c>
      <c r="AC33" t="n">
        <v>169650.2033426453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2013/03_2_BS3_BB_SOCOEPA_San Juan SpA.</t>
        </is>
      </c>
      <c r="K34" t="inlineStr">
        <is>
          <t>Los Lagos 13.8</t>
        </is>
      </c>
      <c r="L34" t="inlineStr">
        <is>
          <t>-1</t>
        </is>
      </c>
      <c r="M34" t="n">
        <v>53056.61700073243</v>
      </c>
      <c r="N34" t="n">
        <v>84</v>
      </c>
      <c r="O34" t="inlineStr">
        <is>
          <t>6</t>
        </is>
      </c>
      <c r="P34" s="2" t="n">
        <v>44664.57968989584</v>
      </c>
      <c r="Q34" t="n">
        <v>17</v>
      </c>
      <c r="R34" t="inlineStr">
        <is>
          <t>VALDIVIA 220</t>
        </is>
      </c>
      <c r="S34" t="n">
        <v>38887.28714833297</v>
      </c>
      <c r="T34" t="n">
        <v>2758449.886260474</v>
      </c>
      <c r="U34" t="n">
        <v>61.13668155031644</v>
      </c>
      <c r="V34" t="n">
        <v>372065.7437059372</v>
      </c>
      <c r="W34" t="inlineStr">
        <is>
          <t>SOCOEPA</t>
        </is>
      </c>
      <c r="X34" t="n">
        <v>78.38065207321578</v>
      </c>
      <c r="Y34" t="n">
        <v>2758.449886260474</v>
      </c>
      <c r="Z34" t="n">
        <v>3048010.924044722</v>
      </c>
      <c r="AA34" t="n">
        <v>483202.2645531651</v>
      </c>
      <c r="AB34" t="n">
        <v>372065.7437059372</v>
      </c>
      <c r="AC34" t="n">
        <v>483202.2645531651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2013/03_2_BS3_BB_SOCOEPA_San Juan SpA.</t>
        </is>
      </c>
      <c r="K35" t="inlineStr">
        <is>
          <t>Paillaco 13.8</t>
        </is>
      </c>
      <c r="L35" t="inlineStr">
        <is>
          <t>-1</t>
        </is>
      </c>
      <c r="M35" t="n">
        <v>35434.61806079193</v>
      </c>
      <c r="N35" t="n">
        <v>46</v>
      </c>
      <c r="O35" t="inlineStr">
        <is>
          <t>6</t>
        </is>
      </c>
      <c r="P35" s="2" t="n">
        <v>44664.57968989584</v>
      </c>
      <c r="Q35" t="n">
        <v>6</v>
      </c>
      <c r="R35" t="inlineStr">
        <is>
          <t>MELIPULLI 220</t>
        </is>
      </c>
      <c r="S35" t="n">
        <v>234.7704489194658</v>
      </c>
      <c r="T35" t="n">
        <v>14899.43876945116</v>
      </c>
      <c r="U35" t="n">
        <v>0.3032137070709887</v>
      </c>
      <c r="V35" t="n">
        <v>1650.048045854542</v>
      </c>
      <c r="W35" t="inlineStr">
        <is>
          <t>SOCOEPA</t>
        </is>
      </c>
      <c r="X35" t="n">
        <v>70.12581152913633</v>
      </c>
      <c r="Y35" t="n">
        <v>14.89943876945115</v>
      </c>
      <c r="Z35" t="n">
        <v>16463.46825353719</v>
      </c>
      <c r="AA35" t="n">
        <v>2142.919540070834</v>
      </c>
      <c r="AB35" t="n">
        <v>1650.048045854542</v>
      </c>
      <c r="AC35" t="n">
        <v>2142.919540070834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2013/03_2_BS3_BB_SOCOEPA_San Juan SpA.</t>
        </is>
      </c>
      <c r="K36" t="inlineStr">
        <is>
          <t>Paillaco 13.8</t>
        </is>
      </c>
      <c r="L36" t="inlineStr">
        <is>
          <t>-1</t>
        </is>
      </c>
      <c r="M36" t="n">
        <v>35434.61806079193</v>
      </c>
      <c r="N36" t="n">
        <v>46</v>
      </c>
      <c r="O36" t="inlineStr">
        <is>
          <t>6</t>
        </is>
      </c>
      <c r="P36" s="2" t="n">
        <v>44664.57968989584</v>
      </c>
      <c r="Q36" t="n">
        <v>68</v>
      </c>
      <c r="R36" t="inlineStr">
        <is>
          <t>RAHUE 220</t>
        </is>
      </c>
      <c r="S36" t="n">
        <v>22313.0378338919</v>
      </c>
      <c r="T36" t="n">
        <v>1438152.366086231</v>
      </c>
      <c r="U36" t="n">
        <v>28.81801755190417</v>
      </c>
      <c r="V36" t="n">
        <v>158318.6284901819</v>
      </c>
      <c r="W36" t="inlineStr">
        <is>
          <t>SOCOEPA</t>
        </is>
      </c>
      <c r="X36" t="n">
        <v>71.21928660675752</v>
      </c>
      <c r="Y36" t="n">
        <v>1438.152366086231</v>
      </c>
      <c r="Z36" t="n">
        <v>1589118.636559371</v>
      </c>
      <c r="AA36" t="n">
        <v>205608.6084288076</v>
      </c>
      <c r="AB36" t="n">
        <v>158318.6284901819</v>
      </c>
      <c r="AC36" t="n">
        <v>205608.6084288076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2013/03_2_BS3_BB_SOCOEPA_San Juan SpA.</t>
        </is>
      </c>
      <c r="K37" t="inlineStr">
        <is>
          <t>Paillaco 13.8</t>
        </is>
      </c>
      <c r="L37" t="inlineStr">
        <is>
          <t>-1</t>
        </is>
      </c>
      <c r="M37" t="n">
        <v>35434.61806079193</v>
      </c>
      <c r="N37" t="n">
        <v>46</v>
      </c>
      <c r="O37" t="inlineStr">
        <is>
          <t>6</t>
        </is>
      </c>
      <c r="P37" s="2" t="n">
        <v>44664.57968989584</v>
      </c>
      <c r="Q37" t="n">
        <v>17</v>
      </c>
      <c r="R37" t="inlineStr">
        <is>
          <t>VALDIVIA 220</t>
        </is>
      </c>
      <c r="S37" t="n">
        <v>13649.42276330396</v>
      </c>
      <c r="T37" t="n">
        <v>968214.8442327373</v>
      </c>
      <c r="U37" t="n">
        <v>17.62867556154925</v>
      </c>
      <c r="V37" t="n">
        <v>107284.630389373</v>
      </c>
      <c r="W37" t="inlineStr">
        <is>
          <t>SOCOEPA</t>
        </is>
      </c>
      <c r="X37" t="n">
        <v>78.38065207321578</v>
      </c>
      <c r="Y37" t="n">
        <v>968.2148442327373</v>
      </c>
      <c r="Z37" t="n">
        <v>1069850.656610759</v>
      </c>
      <c r="AA37" t="n">
        <v>139330.6888173676</v>
      </c>
      <c r="AB37" t="n">
        <v>107284.630389373</v>
      </c>
      <c r="AC37" t="n">
        <v>139330.6888173676</v>
      </c>
      <c r="AD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3959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K2" t="n">
        <v>-37491.69065918</v>
      </c>
      <c r="L2" t="inlineStr">
        <is>
          <t>LOS LAGOS</t>
        </is>
      </c>
      <c r="M2" t="inlineStr">
        <is>
          <t>Barro Blanco</t>
        </is>
      </c>
      <c r="N2" t="n">
        <v>0.18733247460026</v>
      </c>
      <c r="O2" t="n">
        <v>7023.411188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0.8631</v>
      </c>
      <c r="AL2" t="n">
        <v>58.069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0.7946</v>
      </c>
      <c r="BE2" t="n">
        <v>64.453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3961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CPAILLAGBLOQA</t>
        </is>
      </c>
      <c r="J3" t="inlineStr">
        <is>
          <t>L.LAGOS</t>
        </is>
      </c>
      <c r="K3" t="n">
        <v>-37491.69065918</v>
      </c>
      <c r="L3" t="inlineStr">
        <is>
          <t>LOS LAGOS</t>
        </is>
      </c>
      <c r="M3" t="inlineStr">
        <is>
          <t>MELIPULLI</t>
        </is>
      </c>
      <c r="N3" t="n">
        <v>0.0106384804266</v>
      </c>
      <c r="O3" t="n">
        <v>398.854617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0.8826000000000001</v>
      </c>
      <c r="AL3" t="n">
        <v>59.381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0.7824</v>
      </c>
      <c r="BE3" t="n">
        <v>63.464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3963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SUM_SOCOEPA_A</t>
        </is>
      </c>
      <c r="G4" t="inlineStr">
        <is>
          <t>A</t>
        </is>
      </c>
      <c r="H4" t="inlineStr">
        <is>
          <t>SOCOEPA</t>
        </is>
      </c>
      <c r="I4" t="inlineStr">
        <is>
          <t>CPAILLAGBLOQA</t>
        </is>
      </c>
      <c r="J4" t="inlineStr">
        <is>
          <t>L.LAGOS</t>
        </is>
      </c>
      <c r="K4" t="n">
        <v>-37491.69065918</v>
      </c>
      <c r="L4" t="inlineStr">
        <is>
          <t>LOS LAGOS</t>
        </is>
      </c>
      <c r="M4" t="inlineStr">
        <is>
          <t>VALDIVIA</t>
        </is>
      </c>
      <c r="N4" t="n">
        <v>0.74179711805072</v>
      </c>
      <c r="O4" t="n">
        <v>27811.228082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VALDIVIA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0.913</v>
      </c>
      <c r="AL4" t="n">
        <v>61.426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1.051287819142954</v>
      </c>
      <c r="AR4" t="n">
        <v>6375.9758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VALDIVIA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0.8745000000000001</v>
      </c>
      <c r="BE4" t="n">
        <v>70.934</v>
      </c>
      <c r="BF4" t="n">
        <v>8.9176</v>
      </c>
      <c r="BG4" t="n">
        <v>0.77</v>
      </c>
      <c r="BH4" t="n">
        <v>5962.380796939026</v>
      </c>
      <c r="BI4" t="n">
        <v>1.148014846473962</v>
      </c>
      <c r="BJ4" t="n">
        <v>6844.9017</v>
      </c>
    </row>
    <row r="5">
      <c r="A5" t="n">
        <v>1937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SUM_SOCOEPA_A</t>
        </is>
      </c>
      <c r="G5" t="inlineStr">
        <is>
          <t>A</t>
        </is>
      </c>
      <c r="H5" t="inlineStr">
        <is>
          <t>SOCOEPA</t>
        </is>
      </c>
      <c r="I5" t="inlineStr">
        <is>
          <t>CPAIPAILBLOQA</t>
        </is>
      </c>
      <c r="J5" t="inlineStr">
        <is>
          <t>PAILLACO</t>
        </is>
      </c>
      <c r="K5" t="n">
        <v>-28035.74935554</v>
      </c>
      <c r="L5" t="inlineStr">
        <is>
          <t>PAILLACO</t>
        </is>
      </c>
      <c r="M5" t="inlineStr">
        <is>
          <t>BARRO BLANCO</t>
        </is>
      </c>
      <c r="N5" t="n">
        <v>0.45695792352826</v>
      </c>
      <c r="O5" t="n">
        <v>12811.15781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Barro Blanco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0.8631</v>
      </c>
      <c r="AL5" t="n">
        <v>58.069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1.004432825642191</v>
      </c>
      <c r="AR5" t="n">
        <v>6091.8041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Barro Blanco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0.7946</v>
      </c>
      <c r="BE5" t="n">
        <v>64.453</v>
      </c>
      <c r="BF5" t="n">
        <v>8.9176</v>
      </c>
      <c r="BG5" t="n">
        <v>0.77</v>
      </c>
      <c r="BH5" t="n">
        <v>5962.380796939026</v>
      </c>
      <c r="BI5" t="n">
        <v>1.047283473516708</v>
      </c>
      <c r="BJ5" t="n">
        <v>6244.3029</v>
      </c>
    </row>
    <row r="6">
      <c r="A6" t="n">
        <v>1939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SUM_SOCOEPA_A</t>
        </is>
      </c>
      <c r="G6" t="inlineStr">
        <is>
          <t>A</t>
        </is>
      </c>
      <c r="H6" t="inlineStr">
        <is>
          <t>SOCOEPA</t>
        </is>
      </c>
      <c r="I6" t="inlineStr">
        <is>
          <t>CPAIPAILBLOQA</t>
        </is>
      </c>
      <c r="J6" t="inlineStr">
        <is>
          <t>PAILLACO</t>
        </is>
      </c>
      <c r="K6" t="n">
        <v>-28035.74935554</v>
      </c>
      <c r="L6" t="inlineStr">
        <is>
          <t>PAILLACO</t>
        </is>
      </c>
      <c r="M6" t="inlineStr">
        <is>
          <t>MELIPULLI</t>
        </is>
      </c>
      <c r="N6" t="n">
        <v>0.02779516624189</v>
      </c>
      <c r="O6" t="n">
        <v>779.258314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MELIPULLI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0.8826000000000001</v>
      </c>
      <c r="AL6" t="n">
        <v>59.381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MELIPULLI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0.7824</v>
      </c>
      <c r="BE6" t="n">
        <v>63.464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1941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SUM_SOCOEPA_A</t>
        </is>
      </c>
      <c r="G7" t="inlineStr">
        <is>
          <t>A</t>
        </is>
      </c>
      <c r="H7" t="inlineStr">
        <is>
          <t>SOCOEPA</t>
        </is>
      </c>
      <c r="I7" t="inlineStr">
        <is>
          <t>CPAIPAILBLOQA</t>
        </is>
      </c>
      <c r="J7" t="inlineStr">
        <is>
          <t>PAILLACO</t>
        </is>
      </c>
      <c r="K7" t="n">
        <v>-28035.74935554</v>
      </c>
      <c r="L7" t="inlineStr">
        <is>
          <t>PAILLACO</t>
        </is>
      </c>
      <c r="M7" t="inlineStr">
        <is>
          <t>VALDIVIA</t>
        </is>
      </c>
      <c r="N7" t="n">
        <v>0.54823188605284</v>
      </c>
      <c r="O7" t="n">
        <v>15370.091746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VALDIVIA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0.913</v>
      </c>
      <c r="AL7" t="n">
        <v>61.426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1.051287819142954</v>
      </c>
      <c r="AR7" t="n">
        <v>6375.9758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VALDIVIA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0.8745000000000001</v>
      </c>
      <c r="BE7" t="n">
        <v>70.934</v>
      </c>
      <c r="BF7" t="n">
        <v>8.9176</v>
      </c>
      <c r="BG7" t="n">
        <v>0.77</v>
      </c>
      <c r="BH7" t="n">
        <v>5962.380796939026</v>
      </c>
      <c r="BI7" t="n">
        <v>1.148014846473962</v>
      </c>
      <c r="BJ7" t="n">
        <v>6844.9017</v>
      </c>
    </row>
    <row r="8">
      <c r="A8" t="n">
        <v>3964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SUM_SOCOEPA_B</t>
        </is>
      </c>
      <c r="G8" t="inlineStr">
        <is>
          <t>B</t>
        </is>
      </c>
      <c r="H8" t="inlineStr">
        <is>
          <t>SOCOEPA</t>
        </is>
      </c>
      <c r="I8" t="inlineStr">
        <is>
          <t>CPAILLAGBLOQB</t>
        </is>
      </c>
      <c r="J8" t="inlineStr">
        <is>
          <t>L.LAGOS</t>
        </is>
      </c>
      <c r="K8" t="n">
        <v>-26847.54658856</v>
      </c>
      <c r="L8" t="inlineStr">
        <is>
          <t>LOS LAGOS</t>
        </is>
      </c>
      <c r="M8" t="inlineStr">
        <is>
          <t>Barro Blanco</t>
        </is>
      </c>
      <c r="N8" t="n">
        <v>0.18733247460026</v>
      </c>
      <c r="O8" t="n">
        <v>5029.417339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Barro Blanco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0.8631</v>
      </c>
      <c r="AL8" t="n">
        <v>58.069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1.004432825642191</v>
      </c>
      <c r="AR8" t="n">
        <v>6091.8041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Barro Blanco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0.7946</v>
      </c>
      <c r="BE8" t="n">
        <v>64.453</v>
      </c>
      <c r="BF8" t="n">
        <v>8.9176</v>
      </c>
      <c r="BG8" t="n">
        <v>0.77</v>
      </c>
      <c r="BH8" t="n">
        <v>5962.380796939026</v>
      </c>
      <c r="BI8" t="n">
        <v>1.047283473516708</v>
      </c>
      <c r="BJ8" t="n">
        <v>6244.3029</v>
      </c>
    </row>
    <row r="9">
      <c r="A9" t="n">
        <v>3965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SUM_SOCOEPA_B</t>
        </is>
      </c>
      <c r="G9" t="inlineStr">
        <is>
          <t>B</t>
        </is>
      </c>
      <c r="H9" t="inlineStr">
        <is>
          <t>SOCOEPA</t>
        </is>
      </c>
      <c r="I9" t="inlineStr">
        <is>
          <t>CPAILLAGBLOQB</t>
        </is>
      </c>
      <c r="J9" t="inlineStr">
        <is>
          <t>L.LAGOS</t>
        </is>
      </c>
      <c r="K9" t="n">
        <v>-26847.54658856</v>
      </c>
      <c r="L9" t="inlineStr">
        <is>
          <t>LOS LAGOS</t>
        </is>
      </c>
      <c r="M9" t="inlineStr">
        <is>
          <t>MELIPULLI</t>
        </is>
      </c>
      <c r="N9" t="n">
        <v>0.0106384804266</v>
      </c>
      <c r="O9" t="n">
        <v>285.617099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MELIPULLI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0.8826000000000001</v>
      </c>
      <c r="AL9" t="n">
        <v>59.381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</v>
      </c>
      <c r="AR9" t="n">
        <v>6064.9194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MELIPULLI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0.7824</v>
      </c>
      <c r="BE9" t="n">
        <v>63.464</v>
      </c>
      <c r="BF9" t="n">
        <v>8.9176</v>
      </c>
      <c r="BG9" t="n">
        <v>0.77</v>
      </c>
      <c r="BH9" t="n">
        <v>5962.380796939026</v>
      </c>
      <c r="BI9" t="n">
        <v>1</v>
      </c>
      <c r="BJ9" t="n">
        <v>5962.3808</v>
      </c>
    </row>
    <row r="10">
      <c r="A10" t="n">
        <v>3966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SUM_SOCOEPA_B</t>
        </is>
      </c>
      <c r="G10" t="inlineStr">
        <is>
          <t>B</t>
        </is>
      </c>
      <c r="H10" t="inlineStr">
        <is>
          <t>SOCOEPA</t>
        </is>
      </c>
      <c r="I10" t="inlineStr">
        <is>
          <t>CPAILLAGBLOQB</t>
        </is>
      </c>
      <c r="J10" t="inlineStr">
        <is>
          <t>L.LAGOS</t>
        </is>
      </c>
      <c r="K10" t="n">
        <v>-26847.54658856</v>
      </c>
      <c r="L10" t="inlineStr">
        <is>
          <t>LOS LAGOS</t>
        </is>
      </c>
      <c r="M10" t="inlineStr">
        <is>
          <t>VALDIVIA</t>
        </is>
      </c>
      <c r="N10" t="n">
        <v>0.74179711805072</v>
      </c>
      <c r="O10" t="n">
        <v>19915.432686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VALDIVIA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0.913</v>
      </c>
      <c r="AL10" t="n">
        <v>61.426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1.051287819142954</v>
      </c>
      <c r="AR10" t="n">
        <v>6375.9758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VALDIVIA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0.8745000000000001</v>
      </c>
      <c r="BE10" t="n">
        <v>70.934</v>
      </c>
      <c r="BF10" t="n">
        <v>8.9176</v>
      </c>
      <c r="BG10" t="n">
        <v>0.77</v>
      </c>
      <c r="BH10" t="n">
        <v>5962.380796939026</v>
      </c>
      <c r="BI10" t="n">
        <v>1.148014846473962</v>
      </c>
      <c r="BJ10" t="n">
        <v>6844.9017</v>
      </c>
    </row>
    <row r="11">
      <c r="A11" t="n">
        <v>1942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SUM_SOCOEPA_B</t>
        </is>
      </c>
      <c r="G11" t="inlineStr">
        <is>
          <t>B</t>
        </is>
      </c>
      <c r="H11" t="inlineStr">
        <is>
          <t>SOCOEPA</t>
        </is>
      </c>
      <c r="I11" t="inlineStr">
        <is>
          <t>CPAIPAILBLOQB</t>
        </is>
      </c>
      <c r="J11" t="inlineStr">
        <is>
          <t>PAILLACO</t>
        </is>
      </c>
      <c r="K11" t="n">
        <v>-18251.33427098</v>
      </c>
      <c r="L11" t="inlineStr">
        <is>
          <t>PAILLACO</t>
        </is>
      </c>
      <c r="M11" t="inlineStr">
        <is>
          <t>BARRO BLANCO</t>
        </is>
      </c>
      <c r="N11" t="n">
        <v>0.45695792352826</v>
      </c>
      <c r="O11" t="n">
        <v>8340.09181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Barro Blanco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0.8631</v>
      </c>
      <c r="AL11" t="n">
        <v>58.069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1.004432825642191</v>
      </c>
      <c r="AR11" t="n">
        <v>6091.8041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Barro Blanco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0.7946</v>
      </c>
      <c r="BE11" t="n">
        <v>64.453</v>
      </c>
      <c r="BF11" t="n">
        <v>8.9176</v>
      </c>
      <c r="BG11" t="n">
        <v>0.77</v>
      </c>
      <c r="BH11" t="n">
        <v>5962.380796939026</v>
      </c>
      <c r="BI11" t="n">
        <v>1.047283473516708</v>
      </c>
      <c r="BJ11" t="n">
        <v>6244.3029</v>
      </c>
    </row>
    <row r="12">
      <c r="A12" t="n">
        <v>1943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SUM_SOCOEPA_B</t>
        </is>
      </c>
      <c r="G12" t="inlineStr">
        <is>
          <t>B</t>
        </is>
      </c>
      <c r="H12" t="inlineStr">
        <is>
          <t>SOCOEPA</t>
        </is>
      </c>
      <c r="I12" t="inlineStr">
        <is>
          <t>CPAIPAILBLOQB</t>
        </is>
      </c>
      <c r="J12" t="inlineStr">
        <is>
          <t>PAILLACO</t>
        </is>
      </c>
      <c r="K12" t="n">
        <v>-18251.33427098</v>
      </c>
      <c r="L12" t="inlineStr">
        <is>
          <t>PAILLACO</t>
        </is>
      </c>
      <c r="M12" t="inlineStr">
        <is>
          <t>MELIPULLI</t>
        </is>
      </c>
      <c r="N12" t="n">
        <v>0.02779516624189</v>
      </c>
      <c r="O12" t="n">
        <v>507.29887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0.8826000000000001</v>
      </c>
      <c r="AL12" t="n">
        <v>59.381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0.7824</v>
      </c>
      <c r="BE12" t="n">
        <v>63.464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1944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SUM_SOCOEPA_B</t>
        </is>
      </c>
      <c r="G13" t="inlineStr">
        <is>
          <t>B</t>
        </is>
      </c>
      <c r="H13" t="inlineStr">
        <is>
          <t>SOCOEPA</t>
        </is>
      </c>
      <c r="I13" t="inlineStr">
        <is>
          <t>CPAIPAILBLOQB</t>
        </is>
      </c>
      <c r="J13" t="inlineStr">
        <is>
          <t>PAILLACO</t>
        </is>
      </c>
      <c r="K13" t="n">
        <v>-18251.33427098</v>
      </c>
      <c r="L13" t="inlineStr">
        <is>
          <t>PAILLACO</t>
        </is>
      </c>
      <c r="M13" t="inlineStr">
        <is>
          <t>VALDIVIA</t>
        </is>
      </c>
      <c r="N13" t="n">
        <v>0.54823188605284</v>
      </c>
      <c r="O13" t="n">
        <v>10005.96341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0.913</v>
      </c>
      <c r="AL13" t="n">
        <v>61.426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0.8745000000000001</v>
      </c>
      <c r="BE13" t="n">
        <v>70.934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3968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SUM_SOCOEPA_C</t>
        </is>
      </c>
      <c r="G14" t="inlineStr">
        <is>
          <t>C</t>
        </is>
      </c>
      <c r="H14" t="inlineStr">
        <is>
          <t>SOCOEPA</t>
        </is>
      </c>
      <c r="I14" t="inlineStr">
        <is>
          <t>CPAILLAGBLOQC</t>
        </is>
      </c>
      <c r="J14" t="inlineStr">
        <is>
          <t>L.LAGOS</t>
        </is>
      </c>
      <c r="K14" t="n">
        <v>-22292.75102305</v>
      </c>
      <c r="L14" t="inlineStr">
        <is>
          <t>LOS LAGOS</t>
        </is>
      </c>
      <c r="M14" t="inlineStr">
        <is>
          <t>Barro Blanco</t>
        </is>
      </c>
      <c r="N14" t="n">
        <v>0.18733247460026</v>
      </c>
      <c r="O14" t="n">
        <v>4176.156215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0.8631</v>
      </c>
      <c r="AL14" t="n">
        <v>58.069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0.7946</v>
      </c>
      <c r="BE14" t="n">
        <v>64.453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3970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SUM_SOCOEPA_C</t>
        </is>
      </c>
      <c r="G15" t="inlineStr">
        <is>
          <t>C</t>
        </is>
      </c>
      <c r="H15" t="inlineStr">
        <is>
          <t>SOCOEPA</t>
        </is>
      </c>
      <c r="I15" t="inlineStr">
        <is>
          <t>CPAILLAGBLOQC</t>
        </is>
      </c>
      <c r="J15" t="inlineStr">
        <is>
          <t>L.LAGOS</t>
        </is>
      </c>
      <c r="K15" t="n">
        <v>-22292.75102305</v>
      </c>
      <c r="L15" t="inlineStr">
        <is>
          <t>LOS LAGOS</t>
        </is>
      </c>
      <c r="M15" t="inlineStr">
        <is>
          <t>MELIPULLI</t>
        </is>
      </c>
      <c r="N15" t="n">
        <v>0.0106384804266</v>
      </c>
      <c r="O15" t="n">
        <v>237.160995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0.8826000000000001</v>
      </c>
      <c r="AL15" t="n">
        <v>59.381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0.7824</v>
      </c>
      <c r="BE15" t="n">
        <v>63.464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3972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SUM_SOCOEPA_C</t>
        </is>
      </c>
      <c r="G16" t="inlineStr">
        <is>
          <t>C</t>
        </is>
      </c>
      <c r="H16" t="inlineStr">
        <is>
          <t>SOCOEPA</t>
        </is>
      </c>
      <c r="I16" t="inlineStr">
        <is>
          <t>CPAILLAGBLOQC</t>
        </is>
      </c>
      <c r="J16" t="inlineStr">
        <is>
          <t>L.LAGOS</t>
        </is>
      </c>
      <c r="K16" t="n">
        <v>-22292.75102305</v>
      </c>
      <c r="L16" t="inlineStr">
        <is>
          <t>LOS LAGOS</t>
        </is>
      </c>
      <c r="M16" t="inlineStr">
        <is>
          <t>VALDIVIA</t>
        </is>
      </c>
      <c r="N16" t="n">
        <v>0.74179711805072</v>
      </c>
      <c r="O16" t="n">
        <v>16536.698462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VALDIVIA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0.913</v>
      </c>
      <c r="AL16" t="n">
        <v>61.426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1.051287819142954</v>
      </c>
      <c r="AR16" t="n">
        <v>6375.9758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VALDIVIA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0.8745000000000001</v>
      </c>
      <c r="BE16" t="n">
        <v>70.934</v>
      </c>
      <c r="BF16" t="n">
        <v>8.9176</v>
      </c>
      <c r="BG16" t="n">
        <v>0.77</v>
      </c>
      <c r="BH16" t="n">
        <v>5962.380796939026</v>
      </c>
      <c r="BI16" t="n">
        <v>1.148014846473962</v>
      </c>
      <c r="BJ16" t="n">
        <v>6844.9017</v>
      </c>
    </row>
    <row r="17">
      <c r="A17" t="n">
        <v>1946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SUM_SOCOEPA_C</t>
        </is>
      </c>
      <c r="G17" t="inlineStr">
        <is>
          <t>C</t>
        </is>
      </c>
      <c r="H17" t="inlineStr">
        <is>
          <t>SOCOEPA</t>
        </is>
      </c>
      <c r="I17" t="inlineStr">
        <is>
          <t>CPAIPAILBLOQC</t>
        </is>
      </c>
      <c r="J17" t="inlineStr">
        <is>
          <t>PAILLACO</t>
        </is>
      </c>
      <c r="K17" t="n">
        <v>-15598.99012258</v>
      </c>
      <c r="L17" t="inlineStr">
        <is>
          <t>PAILLACO</t>
        </is>
      </c>
      <c r="M17" t="inlineStr">
        <is>
          <t>BARRO BLANCO</t>
        </is>
      </c>
      <c r="N17" t="n">
        <v>0.45695792352826</v>
      </c>
      <c r="O17" t="n">
        <v>7128.082136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0.8631</v>
      </c>
      <c r="AL17" t="n">
        <v>58.069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0.7946</v>
      </c>
      <c r="BE17" t="n">
        <v>64.453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1948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SUM_SOCOEPA_C</t>
        </is>
      </c>
      <c r="G18" t="inlineStr">
        <is>
          <t>C</t>
        </is>
      </c>
      <c r="H18" t="inlineStr">
        <is>
          <t>SOCOEPA</t>
        </is>
      </c>
      <c r="I18" t="inlineStr">
        <is>
          <t>CPAIPAILBLOQC</t>
        </is>
      </c>
      <c r="J18" t="inlineStr">
        <is>
          <t>PAILLACO</t>
        </is>
      </c>
      <c r="K18" t="n">
        <v>-15598.99012258</v>
      </c>
      <c r="L18" t="inlineStr">
        <is>
          <t>PAILLACO</t>
        </is>
      </c>
      <c r="M18" t="inlineStr">
        <is>
          <t>MELIPULLI</t>
        </is>
      </c>
      <c r="N18" t="n">
        <v>0.02779516624189</v>
      </c>
      <c r="O18" t="n">
        <v>433.576524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MELIPULLI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0.8826000000000001</v>
      </c>
      <c r="AL18" t="n">
        <v>59.381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MELIPULLI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0.7824</v>
      </c>
      <c r="BE18" t="n">
        <v>63.464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1950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SUM_SOCOEPA_C</t>
        </is>
      </c>
      <c r="G19" t="inlineStr">
        <is>
          <t>C</t>
        </is>
      </c>
      <c r="H19" t="inlineStr">
        <is>
          <t>SOCOEPA</t>
        </is>
      </c>
      <c r="I19" t="inlineStr">
        <is>
          <t>CPAIPAILBLOQC</t>
        </is>
      </c>
      <c r="J19" t="inlineStr">
        <is>
          <t>PAILLACO</t>
        </is>
      </c>
      <c r="K19" t="n">
        <v>-15598.99012258</v>
      </c>
      <c r="L19" t="inlineStr">
        <is>
          <t>PAILLACO</t>
        </is>
      </c>
      <c r="M19" t="inlineStr">
        <is>
          <t>VALDIVIA</t>
        </is>
      </c>
      <c r="N19" t="n">
        <v>0.54823188605284</v>
      </c>
      <c r="O19" t="n">
        <v>8551.863775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VALDIVIA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0.913</v>
      </c>
      <c r="AL19" t="n">
        <v>61.426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1.051287819142954</v>
      </c>
      <c r="AR19" t="n">
        <v>6375.9758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VALDIVIA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0.8745000000000001</v>
      </c>
      <c r="BE19" t="n">
        <v>70.934</v>
      </c>
      <c r="BF19" t="n">
        <v>8.9176</v>
      </c>
      <c r="BG19" t="n">
        <v>0.77</v>
      </c>
      <c r="BH19" t="n">
        <v>5962.380796939026</v>
      </c>
      <c r="BI19" t="n">
        <v>1.148014846473962</v>
      </c>
      <c r="BJ19" t="n">
        <v>6844.9017</v>
      </c>
    </row>
    <row r="20">
      <c r="A20" t="n">
        <v>4043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SUM_SOCOEPA_A</t>
        </is>
      </c>
      <c r="G20" t="inlineStr">
        <is>
          <t>A</t>
        </is>
      </c>
      <c r="H20" t="inlineStr">
        <is>
          <t>SOCOEPA</t>
        </is>
      </c>
      <c r="I20" t="inlineStr">
        <is>
          <t>CPAILLAGBLOQA</t>
        </is>
      </c>
      <c r="J20" t="inlineStr">
        <is>
          <t>L.LAGOS</t>
        </is>
      </c>
      <c r="K20" t="n">
        <v>-37322.53995559</v>
      </c>
      <c r="L20" t="inlineStr">
        <is>
          <t>LOS LAGOS</t>
        </is>
      </c>
      <c r="M20" t="inlineStr">
        <is>
          <t>Barro Blanco</t>
        </is>
      </c>
      <c r="N20" t="n">
        <v>0.18733247460026</v>
      </c>
      <c r="O20" t="n">
        <v>6991.723768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Barro Blanco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0.8631</v>
      </c>
      <c r="AL20" t="n">
        <v>58.069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1.004432825642191</v>
      </c>
      <c r="AR20" t="n">
        <v>6091.8041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Barro Blanco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0.7946</v>
      </c>
      <c r="BE20" t="n">
        <v>64.453</v>
      </c>
      <c r="BF20" t="n">
        <v>8.9176</v>
      </c>
      <c r="BG20" t="n">
        <v>0.77</v>
      </c>
      <c r="BH20" t="n">
        <v>5962.380796939026</v>
      </c>
      <c r="BI20" t="n">
        <v>1.047283473516708</v>
      </c>
      <c r="BJ20" t="n">
        <v>6244.3029</v>
      </c>
    </row>
    <row r="21">
      <c r="A21" t="n">
        <v>4045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SUM_SOCOEPA_A</t>
        </is>
      </c>
      <c r="G21" t="inlineStr">
        <is>
          <t>A</t>
        </is>
      </c>
      <c r="H21" t="inlineStr">
        <is>
          <t>SOCOEPA</t>
        </is>
      </c>
      <c r="I21" t="inlineStr">
        <is>
          <t>CPAILLAGBLOQA</t>
        </is>
      </c>
      <c r="J21" t="inlineStr">
        <is>
          <t>L.LAGOS</t>
        </is>
      </c>
      <c r="K21" t="n">
        <v>-37322.53995559</v>
      </c>
      <c r="L21" t="inlineStr">
        <is>
          <t>LOS LAGOS</t>
        </is>
      </c>
      <c r="M21" t="inlineStr">
        <is>
          <t>MELIPULLI</t>
        </is>
      </c>
      <c r="N21" t="n">
        <v>0.0106384804266</v>
      </c>
      <c r="O21" t="n">
        <v>397.055111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MELIPULLI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0.8826000000000001</v>
      </c>
      <c r="AL21" t="n">
        <v>59.381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MELIPULLI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0.7824</v>
      </c>
      <c r="BE21" t="n">
        <v>63.464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4047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SUM_SOCOEPA_A</t>
        </is>
      </c>
      <c r="G22" t="inlineStr">
        <is>
          <t>A</t>
        </is>
      </c>
      <c r="H22" t="inlineStr">
        <is>
          <t>SOCOEPA</t>
        </is>
      </c>
      <c r="I22" t="inlineStr">
        <is>
          <t>CPAILLAGBLOQA</t>
        </is>
      </c>
      <c r="J22" t="inlineStr">
        <is>
          <t>L.LAGOS</t>
        </is>
      </c>
      <c r="K22" t="n">
        <v>-37322.53995559</v>
      </c>
      <c r="L22" t="inlineStr">
        <is>
          <t>LOS LAGOS</t>
        </is>
      </c>
      <c r="M22" t="inlineStr">
        <is>
          <t>VALDIVIA</t>
        </is>
      </c>
      <c r="N22" t="n">
        <v>0.74179711805072</v>
      </c>
      <c r="O22" t="n">
        <v>27685.752577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0.913</v>
      </c>
      <c r="AL22" t="n">
        <v>61.426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0.8745000000000001</v>
      </c>
      <c r="BE22" t="n">
        <v>70.934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1979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SUM_SOCOEPA_A</t>
        </is>
      </c>
      <c r="G23" t="inlineStr">
        <is>
          <t>A</t>
        </is>
      </c>
      <c r="H23" t="inlineStr">
        <is>
          <t>SOCOEPA</t>
        </is>
      </c>
      <c r="I23" t="inlineStr">
        <is>
          <t>CPAIPAILBLOQA</t>
        </is>
      </c>
      <c r="J23" t="inlineStr">
        <is>
          <t>PAILLACO</t>
        </is>
      </c>
      <c r="K23" t="n">
        <v>-25737.5674074</v>
      </c>
      <c r="L23" t="inlineStr">
        <is>
          <t>PAILLACO</t>
        </is>
      </c>
      <c r="M23" t="inlineStr">
        <is>
          <t>BARRO BLANCO</t>
        </is>
      </c>
      <c r="N23" t="n">
        <v>0.45695792352826</v>
      </c>
      <c r="O23" t="n">
        <v>11760.985359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0.8631</v>
      </c>
      <c r="AL23" t="n">
        <v>58.069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0.7946</v>
      </c>
      <c r="BE23" t="n">
        <v>64.453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1981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SUM_SOCOEPA_A</t>
        </is>
      </c>
      <c r="G24" t="inlineStr">
        <is>
          <t>A</t>
        </is>
      </c>
      <c r="H24" t="inlineStr">
        <is>
          <t>SOCOEPA</t>
        </is>
      </c>
      <c r="I24" t="inlineStr">
        <is>
          <t>CPAIPAILBLOQA</t>
        </is>
      </c>
      <c r="J24" t="inlineStr">
        <is>
          <t>PAILLACO</t>
        </is>
      </c>
      <c r="K24" t="n">
        <v>-25737.5674074</v>
      </c>
      <c r="L24" t="inlineStr">
        <is>
          <t>PAILLACO</t>
        </is>
      </c>
      <c r="M24" t="inlineStr">
        <is>
          <t>MELIPULLI</t>
        </is>
      </c>
      <c r="N24" t="n">
        <v>0.02779516624189</v>
      </c>
      <c r="O24" t="n">
        <v>715.379965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0.8826000000000001</v>
      </c>
      <c r="AL24" t="n">
        <v>59.381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0.7824</v>
      </c>
      <c r="BE24" t="n">
        <v>63.464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1983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SUM_SOCOEPA_A</t>
        </is>
      </c>
      <c r="G25" t="inlineStr">
        <is>
          <t>A</t>
        </is>
      </c>
      <c r="H25" t="inlineStr">
        <is>
          <t>SOCOEPA</t>
        </is>
      </c>
      <c r="I25" t="inlineStr">
        <is>
          <t>CPAIPAILBLOQA</t>
        </is>
      </c>
      <c r="J25" t="inlineStr">
        <is>
          <t>PAILLACO</t>
        </is>
      </c>
      <c r="K25" t="n">
        <v>-25737.5674074</v>
      </c>
      <c r="L25" t="inlineStr">
        <is>
          <t>PAILLACO</t>
        </is>
      </c>
      <c r="M25" t="inlineStr">
        <is>
          <t>VALDIVIA</t>
        </is>
      </c>
      <c r="N25" t="n">
        <v>0.54823188605284</v>
      </c>
      <c r="O25" t="n">
        <v>14110.155122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0.913</v>
      </c>
      <c r="AL25" t="n">
        <v>61.426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0.8745000000000001</v>
      </c>
      <c r="BE25" t="n">
        <v>70.934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4048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SUM_SOCOEPA_B</t>
        </is>
      </c>
      <c r="G26" t="inlineStr">
        <is>
          <t>B</t>
        </is>
      </c>
      <c r="H26" t="inlineStr">
        <is>
          <t>SOCOEPA</t>
        </is>
      </c>
      <c r="I26" t="inlineStr">
        <is>
          <t>CPAILLAGBLOQB</t>
        </is>
      </c>
      <c r="J26" t="inlineStr">
        <is>
          <t>L.LAGOS</t>
        </is>
      </c>
      <c r="K26" t="n">
        <v>-26994.10181992</v>
      </c>
      <c r="L26" t="inlineStr">
        <is>
          <t>LOS LAGOS</t>
        </is>
      </c>
      <c r="M26" t="inlineStr">
        <is>
          <t>Barro Blanco</t>
        </is>
      </c>
      <c r="N26" t="n">
        <v>0.18733247460026</v>
      </c>
      <c r="O26" t="n">
        <v>5056.871894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0.8631</v>
      </c>
      <c r="AL26" t="n">
        <v>58.069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0.7946</v>
      </c>
      <c r="BE26" t="n">
        <v>64.453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4049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SUM_SOCOEPA_B</t>
        </is>
      </c>
      <c r="G27" t="inlineStr">
        <is>
          <t>B</t>
        </is>
      </c>
      <c r="H27" t="inlineStr">
        <is>
          <t>SOCOEPA</t>
        </is>
      </c>
      <c r="I27" t="inlineStr">
        <is>
          <t>CPAILLAGBLOQB</t>
        </is>
      </c>
      <c r="J27" t="inlineStr">
        <is>
          <t>L.LAGOS</t>
        </is>
      </c>
      <c r="K27" t="n">
        <v>-26994.10181992</v>
      </c>
      <c r="L27" t="inlineStr">
        <is>
          <t>LOS LAGOS</t>
        </is>
      </c>
      <c r="M27" t="inlineStr">
        <is>
          <t>MELIPULLI</t>
        </is>
      </c>
      <c r="N27" t="n">
        <v>0.0106384804266</v>
      </c>
      <c r="O27" t="n">
        <v>287.176224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0.8826000000000001</v>
      </c>
      <c r="AL27" t="n">
        <v>59.381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0.7824</v>
      </c>
      <c r="BE27" t="n">
        <v>63.464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4050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SUM_SOCOEPA_B</t>
        </is>
      </c>
      <c r="G28" t="inlineStr">
        <is>
          <t>B</t>
        </is>
      </c>
      <c r="H28" t="inlineStr">
        <is>
          <t>SOCOEPA</t>
        </is>
      </c>
      <c r="I28" t="inlineStr">
        <is>
          <t>CPAILLAGBLOQB</t>
        </is>
      </c>
      <c r="J28" t="inlineStr">
        <is>
          <t>L.LAGOS</t>
        </is>
      </c>
      <c r="K28" t="n">
        <v>-26994.10181992</v>
      </c>
      <c r="L28" t="inlineStr">
        <is>
          <t>LOS LAGOS</t>
        </is>
      </c>
      <c r="M28" t="inlineStr">
        <is>
          <t>VALDIVIA</t>
        </is>
      </c>
      <c r="N28" t="n">
        <v>0.74179711805072</v>
      </c>
      <c r="O28" t="n">
        <v>20024.146934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0.913</v>
      </c>
      <c r="AL28" t="n">
        <v>61.426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0.8745000000000001</v>
      </c>
      <c r="BE28" t="n">
        <v>70.934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1984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SUM_SOCOEPA_B</t>
        </is>
      </c>
      <c r="G29" t="inlineStr">
        <is>
          <t>B</t>
        </is>
      </c>
      <c r="H29" t="inlineStr">
        <is>
          <t>SOCOEPA</t>
        </is>
      </c>
      <c r="I29" t="inlineStr">
        <is>
          <t>CPAIPAILBLOQB</t>
        </is>
      </c>
      <c r="J29" t="inlineStr">
        <is>
          <t>PAILLACO</t>
        </is>
      </c>
      <c r="K29" t="n">
        <v>-17186.68883234</v>
      </c>
      <c r="L29" t="inlineStr">
        <is>
          <t>PAILLACO</t>
        </is>
      </c>
      <c r="M29" t="inlineStr">
        <is>
          <t>BARRO BLANCO</t>
        </is>
      </c>
      <c r="N29" t="n">
        <v>0.45695792352826</v>
      </c>
      <c r="O29" t="n">
        <v>7853.593641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0.8631</v>
      </c>
      <c r="AL29" t="n">
        <v>58.069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0.7946</v>
      </c>
      <c r="BE29" t="n">
        <v>64.453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1985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SUM_SOCOEPA_B</t>
        </is>
      </c>
      <c r="G30" t="inlineStr">
        <is>
          <t>B</t>
        </is>
      </c>
      <c r="H30" t="inlineStr">
        <is>
          <t>SOCOEPA</t>
        </is>
      </c>
      <c r="I30" t="inlineStr">
        <is>
          <t>CPAIPAILBLOQB</t>
        </is>
      </c>
      <c r="J30" t="inlineStr">
        <is>
          <t>PAILLACO</t>
        </is>
      </c>
      <c r="K30" t="n">
        <v>-17186.68883234</v>
      </c>
      <c r="L30" t="inlineStr">
        <is>
          <t>PAILLACO</t>
        </is>
      </c>
      <c r="M30" t="inlineStr">
        <is>
          <t>MELIPULLI</t>
        </is>
      </c>
      <c r="N30" t="n">
        <v>0.02779516624189</v>
      </c>
      <c r="O30" t="n">
        <v>477.706873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0.8826000000000001</v>
      </c>
      <c r="AL30" t="n">
        <v>59.381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0.7824</v>
      </c>
      <c r="BE30" t="n">
        <v>63.464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1986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SUM_SOCOEPA_B</t>
        </is>
      </c>
      <c r="G31" t="inlineStr">
        <is>
          <t>B</t>
        </is>
      </c>
      <c r="H31" t="inlineStr">
        <is>
          <t>SOCOEPA</t>
        </is>
      </c>
      <c r="I31" t="inlineStr">
        <is>
          <t>CPAIPAILBLOQB</t>
        </is>
      </c>
      <c r="J31" t="inlineStr">
        <is>
          <t>PAILLACO</t>
        </is>
      </c>
      <c r="K31" t="n">
        <v>-17186.68883234</v>
      </c>
      <c r="L31" t="inlineStr">
        <is>
          <t>PAILLACO</t>
        </is>
      </c>
      <c r="M31" t="inlineStr">
        <is>
          <t>VALDIVIA</t>
        </is>
      </c>
      <c r="N31" t="n">
        <v>0.54823188605284</v>
      </c>
      <c r="O31" t="n">
        <v>9422.290833999999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0.913</v>
      </c>
      <c r="AL31" t="n">
        <v>61.426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0.8745000000000001</v>
      </c>
      <c r="BE31" t="n">
        <v>70.934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4052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SUM_SOCOEPA_C</t>
        </is>
      </c>
      <c r="G32" t="inlineStr">
        <is>
          <t>C</t>
        </is>
      </c>
      <c r="H32" t="inlineStr">
        <is>
          <t>SOCOEPA</t>
        </is>
      </c>
      <c r="I32" t="inlineStr">
        <is>
          <t>CPAILLAGBLOQC</t>
        </is>
      </c>
      <c r="J32" t="inlineStr">
        <is>
          <t>L.LAGOS</t>
        </is>
      </c>
      <c r="K32" t="n">
        <v>-23600.04306476</v>
      </c>
      <c r="L32" t="inlineStr">
        <is>
          <t>LOS LAGOS</t>
        </is>
      </c>
      <c r="M32" t="inlineStr">
        <is>
          <t>Barro Blanco</t>
        </is>
      </c>
      <c r="N32" t="n">
        <v>0.18733247460026</v>
      </c>
      <c r="O32" t="n">
        <v>4421.054468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0.8631</v>
      </c>
      <c r="AL32" t="n">
        <v>58.069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0.7946</v>
      </c>
      <c r="BE32" t="n">
        <v>64.453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4054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SUM_SOCOEPA_C</t>
        </is>
      </c>
      <c r="G33" t="inlineStr">
        <is>
          <t>C</t>
        </is>
      </c>
      <c r="H33" t="inlineStr">
        <is>
          <t>SOCOEPA</t>
        </is>
      </c>
      <c r="I33" t="inlineStr">
        <is>
          <t>CPAILLAGBLOQC</t>
        </is>
      </c>
      <c r="J33" t="inlineStr">
        <is>
          <t>L.LAGOS</t>
        </is>
      </c>
      <c r="K33" t="n">
        <v>-23600.04306476</v>
      </c>
      <c r="L33" t="inlineStr">
        <is>
          <t>LOS LAGOS</t>
        </is>
      </c>
      <c r="M33" t="inlineStr">
        <is>
          <t>MELIPULLI</t>
        </is>
      </c>
      <c r="N33" t="n">
        <v>0.0106384804266</v>
      </c>
      <c r="O33" t="n">
        <v>251.068596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0.8826000000000001</v>
      </c>
      <c r="AL33" t="n">
        <v>59.381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0.7824</v>
      </c>
      <c r="BE33" t="n">
        <v>63.464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4056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SUM_SOCOEPA_C</t>
        </is>
      </c>
      <c r="G34" t="inlineStr">
        <is>
          <t>C</t>
        </is>
      </c>
      <c r="H34" t="inlineStr">
        <is>
          <t>SOCOEPA</t>
        </is>
      </c>
      <c r="I34" t="inlineStr">
        <is>
          <t>CPAILLAGBLOQC</t>
        </is>
      </c>
      <c r="J34" t="inlineStr">
        <is>
          <t>L.LAGOS</t>
        </is>
      </c>
      <c r="K34" t="n">
        <v>-23600.04306476</v>
      </c>
      <c r="L34" t="inlineStr">
        <is>
          <t>LOS LAGOS</t>
        </is>
      </c>
      <c r="M34" t="inlineStr">
        <is>
          <t>VALDIVIA</t>
        </is>
      </c>
      <c r="N34" t="n">
        <v>0.74179711805072</v>
      </c>
      <c r="O34" t="n">
        <v>17506.443931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0.913</v>
      </c>
      <c r="AL34" t="n">
        <v>61.426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0.8745000000000001</v>
      </c>
      <c r="BE34" t="n">
        <v>70.934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1988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SUM_SOCOEPA_C</t>
        </is>
      </c>
      <c r="G35" t="inlineStr">
        <is>
          <t>C</t>
        </is>
      </c>
      <c r="H35" t="inlineStr">
        <is>
          <t>SOCOEPA</t>
        </is>
      </c>
      <c r="I35" t="inlineStr">
        <is>
          <t>CPAIPAILBLOQC</t>
        </is>
      </c>
      <c r="J35" t="inlineStr">
        <is>
          <t>PAILLACO</t>
        </is>
      </c>
      <c r="K35" t="n">
        <v>-14889.48499068</v>
      </c>
      <c r="L35" t="inlineStr">
        <is>
          <t>PAILLACO</t>
        </is>
      </c>
      <c r="M35" t="inlineStr">
        <is>
          <t>BARRO BLANCO</t>
        </is>
      </c>
      <c r="N35" t="n">
        <v>0.45695792352826</v>
      </c>
      <c r="O35" t="n">
        <v>6803.868144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0.8631</v>
      </c>
      <c r="AL35" t="n">
        <v>58.069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0.7946</v>
      </c>
      <c r="BE35" t="n">
        <v>64.453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1990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SUM_SOCOEPA_C</t>
        </is>
      </c>
      <c r="G36" t="inlineStr">
        <is>
          <t>C</t>
        </is>
      </c>
      <c r="H36" t="inlineStr">
        <is>
          <t>SOCOEPA</t>
        </is>
      </c>
      <c r="I36" t="inlineStr">
        <is>
          <t>CPAIPAILBLOQC</t>
        </is>
      </c>
      <c r="J36" t="inlineStr">
        <is>
          <t>PAILLACO</t>
        </is>
      </c>
      <c r="K36" t="n">
        <v>-14889.48499068</v>
      </c>
      <c r="L36" t="inlineStr">
        <is>
          <t>PAILLACO</t>
        </is>
      </c>
      <c r="M36" t="inlineStr">
        <is>
          <t>MELIPULLI</t>
        </is>
      </c>
      <c r="N36" t="n">
        <v>0.02779516624189</v>
      </c>
      <c r="O36" t="n">
        <v>413.855711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0.8826000000000001</v>
      </c>
      <c r="AL36" t="n">
        <v>59.381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0.7824</v>
      </c>
      <c r="BE36" t="n">
        <v>63.464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1992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SUM_SOCOEPA_C</t>
        </is>
      </c>
      <c r="G37" t="inlineStr">
        <is>
          <t>C</t>
        </is>
      </c>
      <c r="H37" t="inlineStr">
        <is>
          <t>SOCOEPA</t>
        </is>
      </c>
      <c r="I37" t="inlineStr">
        <is>
          <t>CPAIPAILBLOQC</t>
        </is>
      </c>
      <c r="J37" t="inlineStr">
        <is>
          <t>PAILLACO</t>
        </is>
      </c>
      <c r="K37" t="n">
        <v>-14889.48499068</v>
      </c>
      <c r="L37" t="inlineStr">
        <is>
          <t>PAILLACO</t>
        </is>
      </c>
      <c r="M37" t="inlineStr">
        <is>
          <t>VALDIVIA</t>
        </is>
      </c>
      <c r="N37" t="n">
        <v>0.54823188605284</v>
      </c>
      <c r="O37" t="n">
        <v>8162.890439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0.913</v>
      </c>
      <c r="AL37" t="n">
        <v>61.426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0.8745000000000001</v>
      </c>
      <c r="BE37" t="n">
        <v>70.934</v>
      </c>
      <c r="BF37" t="n">
        <v>8.9176</v>
      </c>
      <c r="BG37" t="n">
        <v>0.77</v>
      </c>
      <c r="BH37" t="n">
        <v>5962.380796939026</v>
      </c>
      <c r="BI37" t="n">
        <v>1.148014846473962</v>
      </c>
      <c r="BJ37" t="n">
        <v>6844.9017</v>
      </c>
    </row>
    <row r="38">
      <c r="A38" t="n">
        <v>4127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SUM_SOCOEPA_A</t>
        </is>
      </c>
      <c r="G38" t="inlineStr">
        <is>
          <t>A</t>
        </is>
      </c>
      <c r="H38" t="inlineStr">
        <is>
          <t>SOCOEPA</t>
        </is>
      </c>
      <c r="I38" t="inlineStr">
        <is>
          <t>CPAILLAGBLOQA</t>
        </is>
      </c>
      <c r="J38" t="inlineStr">
        <is>
          <t>L.LAGOS</t>
        </is>
      </c>
      <c r="K38" t="n">
        <v>-32903.75291483</v>
      </c>
      <c r="L38" t="inlineStr">
        <is>
          <t>LOS LAGOS</t>
        </is>
      </c>
      <c r="M38" t="inlineStr">
        <is>
          <t>Barro Blanco</t>
        </is>
      </c>
      <c r="N38" t="n">
        <v>0.18733247460026</v>
      </c>
      <c r="O38" t="n">
        <v>6163.941457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Barro Blanco 220</t>
        </is>
      </c>
      <c r="AE38" t="n">
        <v>103.221</v>
      </c>
      <c r="AF38" t="n">
        <v>1.080821157758461</v>
      </c>
      <c r="AG38" t="n">
        <v>111.5634407249862</v>
      </c>
      <c r="AH38" t="n">
        <v>779.3099999999999</v>
      </c>
      <c r="AI38" t="n">
        <v>0.879</v>
      </c>
      <c r="AJ38" t="n">
        <v>76.4224618874309</v>
      </c>
      <c r="AK38" t="n">
        <v>0.846</v>
      </c>
      <c r="AL38" t="n">
        <v>64.65300000000001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1.011820868379177</v>
      </c>
      <c r="AR38" t="n">
        <v>6110.4298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0.7946</v>
      </c>
      <c r="BE38" t="n">
        <v>64.453</v>
      </c>
      <c r="BF38" t="n">
        <v>8.9176</v>
      </c>
      <c r="BG38" t="n">
        <v>0.77</v>
      </c>
      <c r="BH38" t="n">
        <v>5962.380796939026</v>
      </c>
      <c r="BI38" t="n">
        <v>1.047283473516708</v>
      </c>
      <c r="BJ38" t="n">
        <v>6244.3029</v>
      </c>
    </row>
    <row r="39">
      <c r="A39" t="n">
        <v>4129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SUM_SOCOEPA_A</t>
        </is>
      </c>
      <c r="G39" t="inlineStr">
        <is>
          <t>A</t>
        </is>
      </c>
      <c r="H39" t="inlineStr">
        <is>
          <t>SOCOEPA</t>
        </is>
      </c>
      <c r="I39" t="inlineStr">
        <is>
          <t>CPAILLAGBLOQA</t>
        </is>
      </c>
      <c r="J39" t="inlineStr">
        <is>
          <t>L.LAGOS</t>
        </is>
      </c>
      <c r="K39" t="n">
        <v>-32903.75291483</v>
      </c>
      <c r="L39" t="inlineStr">
        <is>
          <t>LOS LAGOS</t>
        </is>
      </c>
      <c r="M39" t="inlineStr">
        <is>
          <t>MELIPULLI</t>
        </is>
      </c>
      <c r="N39" t="n">
        <v>0.0106384804266</v>
      </c>
      <c r="O39" t="n">
        <v>350.045931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MELIPULLI 220</t>
        </is>
      </c>
      <c r="AE39" t="n">
        <v>103.221</v>
      </c>
      <c r="AF39" t="n">
        <v>1.080821157758461</v>
      </c>
      <c r="AG39" t="n">
        <v>111.5634407249862</v>
      </c>
      <c r="AH39" t="n">
        <v>779.3099999999999</v>
      </c>
      <c r="AI39" t="n">
        <v>0.879</v>
      </c>
      <c r="AJ39" t="n">
        <v>76.4224618874309</v>
      </c>
      <c r="AK39" t="n">
        <v>0.8421</v>
      </c>
      <c r="AL39" t="n">
        <v>64.355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1</v>
      </c>
      <c r="AR39" t="n">
        <v>6039.043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0.7824</v>
      </c>
      <c r="BE39" t="n">
        <v>63.464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4131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SUM_SOCOEPA_A</t>
        </is>
      </c>
      <c r="G40" t="inlineStr">
        <is>
          <t>A</t>
        </is>
      </c>
      <c r="H40" t="inlineStr">
        <is>
          <t>SOCOEPA</t>
        </is>
      </c>
      <c r="I40" t="inlineStr">
        <is>
          <t>CPAILLAGBLOQA</t>
        </is>
      </c>
      <c r="J40" t="inlineStr">
        <is>
          <t>L.LAGOS</t>
        </is>
      </c>
      <c r="K40" t="n">
        <v>-32903.75291483</v>
      </c>
      <c r="L40" t="inlineStr">
        <is>
          <t>LOS LAGOS</t>
        </is>
      </c>
      <c r="M40" t="inlineStr">
        <is>
          <t>VALDIVIA</t>
        </is>
      </c>
      <c r="N40" t="n">
        <v>0.74179711805072</v>
      </c>
      <c r="O40" t="n">
        <v>24407.909085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VALDIVIA 220</t>
        </is>
      </c>
      <c r="AE40" t="n">
        <v>103.221</v>
      </c>
      <c r="AF40" t="n">
        <v>1.080821157758461</v>
      </c>
      <c r="AG40" t="n">
        <v>111.5634407249862</v>
      </c>
      <c r="AH40" t="n">
        <v>779.3099999999999</v>
      </c>
      <c r="AI40" t="n">
        <v>0.879</v>
      </c>
      <c r="AJ40" t="n">
        <v>76.4224618874309</v>
      </c>
      <c r="AK40" t="n">
        <v>0.9167</v>
      </c>
      <c r="AL40" t="n">
        <v>70.056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1.096052187605444</v>
      </c>
      <c r="AR40" t="n">
        <v>6619.1063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0.8745000000000001</v>
      </c>
      <c r="BE40" t="n">
        <v>70.934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2021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SUM_SOCOEPA_A</t>
        </is>
      </c>
      <c r="G41" t="inlineStr">
        <is>
          <t>A</t>
        </is>
      </c>
      <c r="H41" t="inlineStr">
        <is>
          <t>SOCOEPA</t>
        </is>
      </c>
      <c r="I41" t="inlineStr">
        <is>
          <t>CPAIPAILBLOQA</t>
        </is>
      </c>
      <c r="J41" t="inlineStr">
        <is>
          <t>PAILLACO</t>
        </is>
      </c>
      <c r="K41" t="n">
        <v>-22031.65602766</v>
      </c>
      <c r="L41" t="inlineStr">
        <is>
          <t>PAILLACO</t>
        </is>
      </c>
      <c r="M41" t="inlineStr">
        <is>
          <t>BARRO BLANCO</t>
        </is>
      </c>
      <c r="N41" t="n">
        <v>0.45695792352826</v>
      </c>
      <c r="O41" t="n">
        <v>10067.53979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Barro Blanco 220</t>
        </is>
      </c>
      <c r="AE41" t="n">
        <v>103.221</v>
      </c>
      <c r="AF41" t="n">
        <v>1.080821157758461</v>
      </c>
      <c r="AG41" t="n">
        <v>111.5634407249862</v>
      </c>
      <c r="AH41" t="n">
        <v>779.3099999999999</v>
      </c>
      <c r="AI41" t="n">
        <v>0.879</v>
      </c>
      <c r="AJ41" t="n">
        <v>76.4224618874309</v>
      </c>
      <c r="AK41" t="n">
        <v>0.846</v>
      </c>
      <c r="AL41" t="n">
        <v>64.65300000000001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1.011820868379177</v>
      </c>
      <c r="AR41" t="n">
        <v>6110.4298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0.7946</v>
      </c>
      <c r="BE41" t="n">
        <v>64.453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2023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SUM_SOCOEPA_A</t>
        </is>
      </c>
      <c r="G42" t="inlineStr">
        <is>
          <t>A</t>
        </is>
      </c>
      <c r="H42" t="inlineStr">
        <is>
          <t>SOCOEPA</t>
        </is>
      </c>
      <c r="I42" t="inlineStr">
        <is>
          <t>CPAIPAILBLOQA</t>
        </is>
      </c>
      <c r="J42" t="inlineStr">
        <is>
          <t>PAILLACO</t>
        </is>
      </c>
      <c r="K42" t="n">
        <v>-22031.65602766</v>
      </c>
      <c r="L42" t="inlineStr">
        <is>
          <t>PAILLACO</t>
        </is>
      </c>
      <c r="M42" t="inlineStr">
        <is>
          <t>MELIPULLI</t>
        </is>
      </c>
      <c r="N42" t="n">
        <v>0.02779516624189</v>
      </c>
      <c r="O42" t="n">
        <v>612.373542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MELIPULLI 220</t>
        </is>
      </c>
      <c r="AE42" t="n">
        <v>103.221</v>
      </c>
      <c r="AF42" t="n">
        <v>1.080821157758461</v>
      </c>
      <c r="AG42" t="n">
        <v>111.5634407249862</v>
      </c>
      <c r="AH42" t="n">
        <v>779.3099999999999</v>
      </c>
      <c r="AI42" t="n">
        <v>0.879</v>
      </c>
      <c r="AJ42" t="n">
        <v>76.4224618874309</v>
      </c>
      <c r="AK42" t="n">
        <v>0.8421</v>
      </c>
      <c r="AL42" t="n">
        <v>64.355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1</v>
      </c>
      <c r="AR42" t="n">
        <v>6039.043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0.7824</v>
      </c>
      <c r="BE42" t="n">
        <v>63.464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2025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SUM_SOCOEPA_A</t>
        </is>
      </c>
      <c r="G43" t="inlineStr">
        <is>
          <t>A</t>
        </is>
      </c>
      <c r="H43" t="inlineStr">
        <is>
          <t>SOCOEPA</t>
        </is>
      </c>
      <c r="I43" t="inlineStr">
        <is>
          <t>CPAIPAILBLOQA</t>
        </is>
      </c>
      <c r="J43" t="inlineStr">
        <is>
          <t>PAILLACO</t>
        </is>
      </c>
      <c r="K43" t="n">
        <v>-22031.65602766</v>
      </c>
      <c r="L43" t="inlineStr">
        <is>
          <t>PAILLACO</t>
        </is>
      </c>
      <c r="M43" t="inlineStr">
        <is>
          <t>VALDIVIA</t>
        </is>
      </c>
      <c r="N43" t="n">
        <v>0.54823188605284</v>
      </c>
      <c r="O43" t="n">
        <v>12078.456337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VALDIVIA 220</t>
        </is>
      </c>
      <c r="AE43" t="n">
        <v>103.221</v>
      </c>
      <c r="AF43" t="n">
        <v>1.080821157758461</v>
      </c>
      <c r="AG43" t="n">
        <v>111.5634407249862</v>
      </c>
      <c r="AH43" t="n">
        <v>779.3099999999999</v>
      </c>
      <c r="AI43" t="n">
        <v>0.879</v>
      </c>
      <c r="AJ43" t="n">
        <v>76.4224618874309</v>
      </c>
      <c r="AK43" t="n">
        <v>0.9167</v>
      </c>
      <c r="AL43" t="n">
        <v>70.056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1.096052187605444</v>
      </c>
      <c r="AR43" t="n">
        <v>6619.1063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0.8745000000000001</v>
      </c>
      <c r="BE43" t="n">
        <v>70.934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4132</v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SUM_SOCOEPA_B</t>
        </is>
      </c>
      <c r="G44" t="inlineStr">
        <is>
          <t>B</t>
        </is>
      </c>
      <c r="H44" t="inlineStr">
        <is>
          <t>SOCOEPA</t>
        </is>
      </c>
      <c r="I44" t="inlineStr">
        <is>
          <t>CPAILLAGBLOQB</t>
        </is>
      </c>
      <c r="J44" t="inlineStr">
        <is>
          <t>L.LAGOS</t>
        </is>
      </c>
      <c r="K44" t="n">
        <v>-23344.36951273</v>
      </c>
      <c r="L44" t="inlineStr">
        <is>
          <t>LOS LAGOS</t>
        </is>
      </c>
      <c r="M44" t="inlineStr">
        <is>
          <t>Barro Blanco</t>
        </is>
      </c>
      <c r="N44" t="n">
        <v>0.18733247460026</v>
      </c>
      <c r="O44" t="n">
        <v>4373.158509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Barro Blanco 220</t>
        </is>
      </c>
      <c r="AE44" t="n">
        <v>103.221</v>
      </c>
      <c r="AF44" t="n">
        <v>1.080821157758461</v>
      </c>
      <c r="AG44" t="n">
        <v>111.5634407249862</v>
      </c>
      <c r="AH44" t="n">
        <v>779.3099999999999</v>
      </c>
      <c r="AI44" t="n">
        <v>0.879</v>
      </c>
      <c r="AJ44" t="n">
        <v>76.4224618874309</v>
      </c>
      <c r="AK44" t="n">
        <v>0.846</v>
      </c>
      <c r="AL44" t="n">
        <v>64.65300000000001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1.011820868379177</v>
      </c>
      <c r="AR44" t="n">
        <v>6110.4298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0.7946</v>
      </c>
      <c r="BE44" t="n">
        <v>64.453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4133</v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SUM_SOCOEPA_B</t>
        </is>
      </c>
      <c r="G45" t="inlineStr">
        <is>
          <t>B</t>
        </is>
      </c>
      <c r="H45" t="inlineStr">
        <is>
          <t>SOCOEPA</t>
        </is>
      </c>
      <c r="I45" t="inlineStr">
        <is>
          <t>CPAILLAGBLOQB</t>
        </is>
      </c>
      <c r="J45" t="inlineStr">
        <is>
          <t>L.LAGOS</t>
        </is>
      </c>
      <c r="K45" t="n">
        <v>-23344.36951273</v>
      </c>
      <c r="L45" t="inlineStr">
        <is>
          <t>LOS LAGOS</t>
        </is>
      </c>
      <c r="M45" t="inlineStr">
        <is>
          <t>MELIPULLI</t>
        </is>
      </c>
      <c r="N45" t="n">
        <v>0.0106384804266</v>
      </c>
      <c r="O45" t="n">
        <v>248.348618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MELIPULLI 220</t>
        </is>
      </c>
      <c r="AE45" t="n">
        <v>103.221</v>
      </c>
      <c r="AF45" t="n">
        <v>1.080821157758461</v>
      </c>
      <c r="AG45" t="n">
        <v>111.5634407249862</v>
      </c>
      <c r="AH45" t="n">
        <v>779.3099999999999</v>
      </c>
      <c r="AI45" t="n">
        <v>0.879</v>
      </c>
      <c r="AJ45" t="n">
        <v>76.4224618874309</v>
      </c>
      <c r="AK45" t="n">
        <v>0.8421</v>
      </c>
      <c r="AL45" t="n">
        <v>64.355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</v>
      </c>
      <c r="AR45" t="n">
        <v>6039.043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0.7824</v>
      </c>
      <c r="BE45" t="n">
        <v>63.464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4134</v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SUM_SOCOEPA_B</t>
        </is>
      </c>
      <c r="G46" t="inlineStr">
        <is>
          <t>B</t>
        </is>
      </c>
      <c r="H46" t="inlineStr">
        <is>
          <t>SOCOEPA</t>
        </is>
      </c>
      <c r="I46" t="inlineStr">
        <is>
          <t>CPAILLAGBLOQB</t>
        </is>
      </c>
      <c r="J46" t="inlineStr">
        <is>
          <t>L.LAGOS</t>
        </is>
      </c>
      <c r="K46" t="n">
        <v>-23344.36951273</v>
      </c>
      <c r="L46" t="inlineStr">
        <is>
          <t>LOS LAGOS</t>
        </is>
      </c>
      <c r="M46" t="inlineStr">
        <is>
          <t>VALDIVIA</t>
        </is>
      </c>
      <c r="N46" t="n">
        <v>0.74179711805072</v>
      </c>
      <c r="O46" t="n">
        <v>17316.786027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VALDIVIA 220</t>
        </is>
      </c>
      <c r="AE46" t="n">
        <v>103.221</v>
      </c>
      <c r="AF46" t="n">
        <v>1.080821157758461</v>
      </c>
      <c r="AG46" t="n">
        <v>111.5634407249862</v>
      </c>
      <c r="AH46" t="n">
        <v>779.3099999999999</v>
      </c>
      <c r="AI46" t="n">
        <v>0.879</v>
      </c>
      <c r="AJ46" t="n">
        <v>76.4224618874309</v>
      </c>
      <c r="AK46" t="n">
        <v>0.9167</v>
      </c>
      <c r="AL46" t="n">
        <v>70.056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1.096052187605444</v>
      </c>
      <c r="AR46" t="n">
        <v>6619.1063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0.8745000000000001</v>
      </c>
      <c r="BE46" t="n">
        <v>70.934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2026</v>
      </c>
      <c r="B47" t="inlineStr">
        <is>
          <t>01-03-2021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SUM_SOCOEPA_B</t>
        </is>
      </c>
      <c r="G47" t="inlineStr">
        <is>
          <t>B</t>
        </is>
      </c>
      <c r="H47" t="inlineStr">
        <is>
          <t>SOCOEPA</t>
        </is>
      </c>
      <c r="I47" t="inlineStr">
        <is>
          <t>CPAIPAILBLOQB</t>
        </is>
      </c>
      <c r="J47" t="inlineStr">
        <is>
          <t>PAILLACO</t>
        </is>
      </c>
      <c r="K47" t="n">
        <v>-16031.73503311</v>
      </c>
      <c r="L47" t="inlineStr">
        <is>
          <t>PAILLACO</t>
        </is>
      </c>
      <c r="M47" t="inlineStr">
        <is>
          <t>BARRO BLANCO</t>
        </is>
      </c>
      <c r="N47" t="n">
        <v>0.45695792352826</v>
      </c>
      <c r="O47" t="n">
        <v>7325.828351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103.221</v>
      </c>
      <c r="AF47" t="n">
        <v>1.080821157758461</v>
      </c>
      <c r="AG47" t="n">
        <v>111.5634407249862</v>
      </c>
      <c r="AH47" t="n">
        <v>779.3099999999999</v>
      </c>
      <c r="AI47" t="n">
        <v>0.879</v>
      </c>
      <c r="AJ47" t="n">
        <v>76.4224618874309</v>
      </c>
      <c r="AK47" t="n">
        <v>0.846</v>
      </c>
      <c r="AL47" t="n">
        <v>64.65300000000001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1.011820868379177</v>
      </c>
      <c r="AR47" t="n">
        <v>6110.4298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0.7946</v>
      </c>
      <c r="BE47" t="n">
        <v>64.453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2027</v>
      </c>
      <c r="B48" t="inlineStr">
        <is>
          <t>01-03-2021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SUM_SOCOEPA_B</t>
        </is>
      </c>
      <c r="G48" t="inlineStr">
        <is>
          <t>B</t>
        </is>
      </c>
      <c r="H48" t="inlineStr">
        <is>
          <t>SOCOEPA</t>
        </is>
      </c>
      <c r="I48" t="inlineStr">
        <is>
          <t>CPAIPAILBLOQB</t>
        </is>
      </c>
      <c r="J48" t="inlineStr">
        <is>
          <t>PAILLACO</t>
        </is>
      </c>
      <c r="K48" t="n">
        <v>-16031.73503311</v>
      </c>
      <c r="L48" t="inlineStr">
        <is>
          <t>PAILLACO</t>
        </is>
      </c>
      <c r="M48" t="inlineStr">
        <is>
          <t>MELIPULLI</t>
        </is>
      </c>
      <c r="N48" t="n">
        <v>0.02779516624189</v>
      </c>
      <c r="O48" t="n">
        <v>445.60474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MELIPULLI 220</t>
        </is>
      </c>
      <c r="AE48" t="n">
        <v>103.221</v>
      </c>
      <c r="AF48" t="n">
        <v>1.080821157758461</v>
      </c>
      <c r="AG48" t="n">
        <v>111.5634407249862</v>
      </c>
      <c r="AH48" t="n">
        <v>779.3099999999999</v>
      </c>
      <c r="AI48" t="n">
        <v>0.879</v>
      </c>
      <c r="AJ48" t="n">
        <v>76.4224618874309</v>
      </c>
      <c r="AK48" t="n">
        <v>0.8421</v>
      </c>
      <c r="AL48" t="n">
        <v>64.355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</v>
      </c>
      <c r="AR48" t="n">
        <v>6039.043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0.7824</v>
      </c>
      <c r="BE48" t="n">
        <v>63.464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2028</v>
      </c>
      <c r="B49" t="inlineStr">
        <is>
          <t>01-03-2021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SUM_SOCOEPA_B</t>
        </is>
      </c>
      <c r="G49" t="inlineStr">
        <is>
          <t>B</t>
        </is>
      </c>
      <c r="H49" t="inlineStr">
        <is>
          <t>SOCOEPA</t>
        </is>
      </c>
      <c r="I49" t="inlineStr">
        <is>
          <t>CPAIPAILBLOQB</t>
        </is>
      </c>
      <c r="J49" t="inlineStr">
        <is>
          <t>PAILLACO</t>
        </is>
      </c>
      <c r="K49" t="n">
        <v>-16031.73503311</v>
      </c>
      <c r="L49" t="inlineStr">
        <is>
          <t>PAILLACO</t>
        </is>
      </c>
      <c r="M49" t="inlineStr">
        <is>
          <t>VALDIVIA</t>
        </is>
      </c>
      <c r="N49" t="n">
        <v>0.54823188605284</v>
      </c>
      <c r="O49" t="n">
        <v>8789.108334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VALDIVIA 220</t>
        </is>
      </c>
      <c r="AE49" t="n">
        <v>103.221</v>
      </c>
      <c r="AF49" t="n">
        <v>1.080821157758461</v>
      </c>
      <c r="AG49" t="n">
        <v>111.5634407249862</v>
      </c>
      <c r="AH49" t="n">
        <v>779.3099999999999</v>
      </c>
      <c r="AI49" t="n">
        <v>0.879</v>
      </c>
      <c r="AJ49" t="n">
        <v>76.4224618874309</v>
      </c>
      <c r="AK49" t="n">
        <v>0.9167</v>
      </c>
      <c r="AL49" t="n">
        <v>70.056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1.096052187605444</v>
      </c>
      <c r="AR49" t="n">
        <v>6619.1063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0.8745000000000001</v>
      </c>
      <c r="BE49" t="n">
        <v>70.934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4136</v>
      </c>
      <c r="B50" t="inlineStr">
        <is>
          <t>01-03-2021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SUM_SOCOEPA_C</t>
        </is>
      </c>
      <c r="G50" t="inlineStr">
        <is>
          <t>C</t>
        </is>
      </c>
      <c r="H50" t="inlineStr">
        <is>
          <t>SOCOEPA</t>
        </is>
      </c>
      <c r="I50" t="inlineStr">
        <is>
          <t>CPAILLAGBLOQC</t>
        </is>
      </c>
      <c r="J50" t="inlineStr">
        <is>
          <t>L.LAGOS</t>
        </is>
      </c>
      <c r="K50" t="n">
        <v>-20719.99602698</v>
      </c>
      <c r="L50" t="inlineStr">
        <is>
          <t>LOS LAGOS</t>
        </is>
      </c>
      <c r="M50" t="inlineStr">
        <is>
          <t>Barro Blanco</t>
        </is>
      </c>
      <c r="N50" t="n">
        <v>0.18733247460026</v>
      </c>
      <c r="O50" t="n">
        <v>3881.528129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103.221</v>
      </c>
      <c r="AF50" t="n">
        <v>1.080821157758461</v>
      </c>
      <c r="AG50" t="n">
        <v>111.5634407249862</v>
      </c>
      <c r="AH50" t="n">
        <v>779.3099999999999</v>
      </c>
      <c r="AI50" t="n">
        <v>0.879</v>
      </c>
      <c r="AJ50" t="n">
        <v>76.4224618874309</v>
      </c>
      <c r="AK50" t="n">
        <v>0.846</v>
      </c>
      <c r="AL50" t="n">
        <v>64.65300000000001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1.011820868379177</v>
      </c>
      <c r="AR50" t="n">
        <v>6110.4298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0.7946</v>
      </c>
      <c r="BE50" t="n">
        <v>64.453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4138</v>
      </c>
      <c r="B51" t="inlineStr">
        <is>
          <t>01-03-2021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SUM_SOCOEPA_C</t>
        </is>
      </c>
      <c r="G51" t="inlineStr">
        <is>
          <t>C</t>
        </is>
      </c>
      <c r="H51" t="inlineStr">
        <is>
          <t>SOCOEPA</t>
        </is>
      </c>
      <c r="I51" t="inlineStr">
        <is>
          <t>CPAILLAGBLOQC</t>
        </is>
      </c>
      <c r="J51" t="inlineStr">
        <is>
          <t>L.LAGOS</t>
        </is>
      </c>
      <c r="K51" t="n">
        <v>-20719.99602698</v>
      </c>
      <c r="L51" t="inlineStr">
        <is>
          <t>LOS LAGOS</t>
        </is>
      </c>
      <c r="M51" t="inlineStr">
        <is>
          <t>MELIPULLI</t>
        </is>
      </c>
      <c r="N51" t="n">
        <v>0.0106384804266</v>
      </c>
      <c r="O51" t="n">
        <v>220.429272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MELIPULLI 220</t>
        </is>
      </c>
      <c r="AE51" t="n">
        <v>103.221</v>
      </c>
      <c r="AF51" t="n">
        <v>1.080821157758461</v>
      </c>
      <c r="AG51" t="n">
        <v>111.5634407249862</v>
      </c>
      <c r="AH51" t="n">
        <v>779.3099999999999</v>
      </c>
      <c r="AI51" t="n">
        <v>0.879</v>
      </c>
      <c r="AJ51" t="n">
        <v>76.4224618874309</v>
      </c>
      <c r="AK51" t="n">
        <v>0.8421</v>
      </c>
      <c r="AL51" t="n">
        <v>64.355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1</v>
      </c>
      <c r="AR51" t="n">
        <v>6039.043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0.7824</v>
      </c>
      <c r="BE51" t="n">
        <v>63.464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4140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SUM_SOCOEPA_C</t>
        </is>
      </c>
      <c r="G52" t="inlineStr">
        <is>
          <t>C</t>
        </is>
      </c>
      <c r="H52" t="inlineStr">
        <is>
          <t>SOCOEPA</t>
        </is>
      </c>
      <c r="I52" t="inlineStr">
        <is>
          <t>CPAILLAGBLOQC</t>
        </is>
      </c>
      <c r="J52" t="inlineStr">
        <is>
          <t>L.LAGOS</t>
        </is>
      </c>
      <c r="K52" t="n">
        <v>-20719.99602698</v>
      </c>
      <c r="L52" t="inlineStr">
        <is>
          <t>LOS LAGOS</t>
        </is>
      </c>
      <c r="M52" t="inlineStr">
        <is>
          <t>VALDIVIA</t>
        </is>
      </c>
      <c r="N52" t="n">
        <v>0.74179711805072</v>
      </c>
      <c r="O52" t="n">
        <v>15370.033339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VALDIVIA 220</t>
        </is>
      </c>
      <c r="AE52" t="n">
        <v>103.221</v>
      </c>
      <c r="AF52" t="n">
        <v>1.080821157758461</v>
      </c>
      <c r="AG52" t="n">
        <v>111.5634407249862</v>
      </c>
      <c r="AH52" t="n">
        <v>779.3099999999999</v>
      </c>
      <c r="AI52" t="n">
        <v>0.879</v>
      </c>
      <c r="AJ52" t="n">
        <v>76.4224618874309</v>
      </c>
      <c r="AK52" t="n">
        <v>0.9167</v>
      </c>
      <c r="AL52" t="n">
        <v>70.056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1.096052187605444</v>
      </c>
      <c r="AR52" t="n">
        <v>6619.1063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0.8745000000000001</v>
      </c>
      <c r="BE52" t="n">
        <v>70.934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2030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SUM_SOCOEPA_C</t>
        </is>
      </c>
      <c r="G53" t="inlineStr">
        <is>
          <t>C</t>
        </is>
      </c>
      <c r="H53" t="inlineStr">
        <is>
          <t>SOCOEPA</t>
        </is>
      </c>
      <c r="I53" t="inlineStr">
        <is>
          <t>CPAIPAILBLOQC</t>
        </is>
      </c>
      <c r="J53" t="inlineStr">
        <is>
          <t>PAILLACO</t>
        </is>
      </c>
      <c r="K53" t="n">
        <v>-13127.46408688</v>
      </c>
      <c r="L53" t="inlineStr">
        <is>
          <t>PAILLACO</t>
        </is>
      </c>
      <c r="M53" t="inlineStr">
        <is>
          <t>BARRO BLANCO</t>
        </is>
      </c>
      <c r="N53" t="n">
        <v>0.45695792352826</v>
      </c>
      <c r="O53" t="n">
        <v>5998.69873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103.221</v>
      </c>
      <c r="AF53" t="n">
        <v>1.080821157758461</v>
      </c>
      <c r="AG53" t="n">
        <v>111.5634407249862</v>
      </c>
      <c r="AH53" t="n">
        <v>779.3099999999999</v>
      </c>
      <c r="AI53" t="n">
        <v>0.879</v>
      </c>
      <c r="AJ53" t="n">
        <v>76.4224618874309</v>
      </c>
      <c r="AK53" t="n">
        <v>0.846</v>
      </c>
      <c r="AL53" t="n">
        <v>64.65300000000001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1.011820868379177</v>
      </c>
      <c r="AR53" t="n">
        <v>6110.4298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0.7946</v>
      </c>
      <c r="BE53" t="n">
        <v>64.453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2032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SUM_SOCOEPA_C</t>
        </is>
      </c>
      <c r="G54" t="inlineStr">
        <is>
          <t>C</t>
        </is>
      </c>
      <c r="H54" t="inlineStr">
        <is>
          <t>SOCOEPA</t>
        </is>
      </c>
      <c r="I54" t="inlineStr">
        <is>
          <t>CPAIPAILBLOQC</t>
        </is>
      </c>
      <c r="J54" t="inlineStr">
        <is>
          <t>PAILLACO</t>
        </is>
      </c>
      <c r="K54" t="n">
        <v>-13127.46408688</v>
      </c>
      <c r="L54" t="inlineStr">
        <is>
          <t>PAILLACO</t>
        </is>
      </c>
      <c r="M54" t="inlineStr">
        <is>
          <t>MELIPULLI</t>
        </is>
      </c>
      <c r="N54" t="n">
        <v>0.02779516624189</v>
      </c>
      <c r="O54" t="n">
        <v>364.880047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MELIPULLI 220</t>
        </is>
      </c>
      <c r="AE54" t="n">
        <v>103.221</v>
      </c>
      <c r="AF54" t="n">
        <v>1.080821157758461</v>
      </c>
      <c r="AG54" t="n">
        <v>111.5634407249862</v>
      </c>
      <c r="AH54" t="n">
        <v>779.3099999999999</v>
      </c>
      <c r="AI54" t="n">
        <v>0.879</v>
      </c>
      <c r="AJ54" t="n">
        <v>76.4224618874309</v>
      </c>
      <c r="AK54" t="n">
        <v>0.8421</v>
      </c>
      <c r="AL54" t="n">
        <v>64.355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</v>
      </c>
      <c r="AR54" t="n">
        <v>6039.043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0.7824</v>
      </c>
      <c r="BE54" t="n">
        <v>63.464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2034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SUM_SOCOEPA_C</t>
        </is>
      </c>
      <c r="G55" t="inlineStr">
        <is>
          <t>C</t>
        </is>
      </c>
      <c r="H55" t="inlineStr">
        <is>
          <t>SOCOEPA</t>
        </is>
      </c>
      <c r="I55" t="inlineStr">
        <is>
          <t>CPAIPAILBLOQC</t>
        </is>
      </c>
      <c r="J55" t="inlineStr">
        <is>
          <t>PAILLACO</t>
        </is>
      </c>
      <c r="K55" t="n">
        <v>-13127.46408688</v>
      </c>
      <c r="L55" t="inlineStr">
        <is>
          <t>PAILLACO</t>
        </is>
      </c>
      <c r="M55" t="inlineStr">
        <is>
          <t>VALDIVIA</t>
        </is>
      </c>
      <c r="N55" t="n">
        <v>0.54823188605284</v>
      </c>
      <c r="O55" t="n">
        <v>7196.894395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VALDIVIA 220</t>
        </is>
      </c>
      <c r="AE55" t="n">
        <v>103.221</v>
      </c>
      <c r="AF55" t="n">
        <v>1.080821157758461</v>
      </c>
      <c r="AG55" t="n">
        <v>111.5634407249862</v>
      </c>
      <c r="AH55" t="n">
        <v>779.3099999999999</v>
      </c>
      <c r="AI55" t="n">
        <v>0.879</v>
      </c>
      <c r="AJ55" t="n">
        <v>76.4224618874309</v>
      </c>
      <c r="AK55" t="n">
        <v>0.9167</v>
      </c>
      <c r="AL55" t="n">
        <v>70.056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1.096052187605444</v>
      </c>
      <c r="AR55" t="n">
        <v>6619.1063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0.8745000000000001</v>
      </c>
      <c r="BE55" t="n">
        <v>70.934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3707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SUM_SOCOEPA_A</t>
        </is>
      </c>
      <c r="G56" t="inlineStr">
        <is>
          <t>A</t>
        </is>
      </c>
      <c r="H56" t="inlineStr">
        <is>
          <t>SOCOEPA</t>
        </is>
      </c>
      <c r="I56" t="inlineStr">
        <is>
          <t>CPAILLAGBLOQA</t>
        </is>
      </c>
      <c r="J56" t="inlineStr">
        <is>
          <t>L.LAGOS</t>
        </is>
      </c>
      <c r="K56" t="n">
        <v>-31966.5706967</v>
      </c>
      <c r="L56" t="inlineStr">
        <is>
          <t>LOS LAGOS</t>
        </is>
      </c>
      <c r="M56" t="inlineStr">
        <is>
          <t>Barro Blanco</t>
        </is>
      </c>
      <c r="N56" t="n">
        <v>0.18733247460026</v>
      </c>
      <c r="O56" t="n">
        <v>5988.376793</v>
      </c>
      <c r="P56" t="inlineStr">
        <is>
          <t>BS3</t>
        </is>
      </c>
      <c r="Q56" t="n">
        <v>1</v>
      </c>
      <c r="V56" t="n">
        <v>824396.025</v>
      </c>
      <c r="W56" t="n">
        <v>1</v>
      </c>
      <c r="X56" t="n">
        <v>8.08673e-07</v>
      </c>
      <c r="Y56" t="n">
        <v>0.666667</v>
      </c>
      <c r="Z56" t="n">
        <v>3992.253191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0.8631</v>
      </c>
      <c r="AL56" t="n">
        <v>58.069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S56" t="n">
        <v>231826.150548179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103.221</v>
      </c>
      <c r="AY56" t="n">
        <v>1.080821157758461</v>
      </c>
      <c r="AZ56" t="n">
        <v>111.5634407249862</v>
      </c>
      <c r="BA56" t="n">
        <v>779.3099999999999</v>
      </c>
      <c r="BB56" t="n">
        <v>0.879</v>
      </c>
      <c r="BC56" t="n">
        <v>76.4224618874309</v>
      </c>
      <c r="BD56" t="n">
        <v>0.846</v>
      </c>
      <c r="BE56" t="n">
        <v>64.65300000000001</v>
      </c>
      <c r="BF56" t="n">
        <v>8.9176</v>
      </c>
      <c r="BG56" t="n">
        <v>0.804</v>
      </c>
      <c r="BH56" t="n">
        <v>6039.043023599974</v>
      </c>
      <c r="BI56" t="n">
        <v>1.011820868379177</v>
      </c>
      <c r="BJ56" t="n">
        <v>6110.4298</v>
      </c>
      <c r="BK56" t="n">
        <v>258111.145557723</v>
      </c>
    </row>
    <row r="57">
      <c r="A57" t="n">
        <v>3709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SUM_SOCOEPA_A</t>
        </is>
      </c>
      <c r="G57" t="inlineStr">
        <is>
          <t>A</t>
        </is>
      </c>
      <c r="H57" t="inlineStr">
        <is>
          <t>SOCOEPA</t>
        </is>
      </c>
      <c r="I57" t="inlineStr">
        <is>
          <t>CPAILLAGBLOQA</t>
        </is>
      </c>
      <c r="J57" t="inlineStr">
        <is>
          <t>L.LAGOS</t>
        </is>
      </c>
      <c r="K57" t="n">
        <v>-31966.5706967</v>
      </c>
      <c r="L57" t="inlineStr">
        <is>
          <t>LOS LAGOS</t>
        </is>
      </c>
      <c r="M57" t="inlineStr">
        <is>
          <t>MELIPULLI</t>
        </is>
      </c>
      <c r="N57" t="n">
        <v>0.0106384804266</v>
      </c>
      <c r="O57" t="n">
        <v>340.075737</v>
      </c>
      <c r="P57" t="inlineStr">
        <is>
          <t>BS3</t>
        </is>
      </c>
      <c r="Q57" t="n">
        <v>1</v>
      </c>
      <c r="V57" t="n">
        <v>824396.025</v>
      </c>
      <c r="W57" t="n">
        <v>1</v>
      </c>
      <c r="X57" t="n">
        <v>8.08673e-07</v>
      </c>
      <c r="Y57" t="n">
        <v>0.666667</v>
      </c>
      <c r="Z57" t="n">
        <v>226.717271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0.8826000000000001</v>
      </c>
      <c r="AL57" t="n">
        <v>59.381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13462.698269251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103.221</v>
      </c>
      <c r="AY57" t="n">
        <v>1.080821157758461</v>
      </c>
      <c r="AZ57" t="n">
        <v>111.5634407249862</v>
      </c>
      <c r="BA57" t="n">
        <v>779.3099999999999</v>
      </c>
      <c r="BB57" t="n">
        <v>0.879</v>
      </c>
      <c r="BC57" t="n">
        <v>76.4224618874309</v>
      </c>
      <c r="BD57" t="n">
        <v>0.8421</v>
      </c>
      <c r="BE57" t="n">
        <v>64.355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14590.389975205</v>
      </c>
    </row>
    <row r="58">
      <c r="A58" t="n">
        <v>3711</v>
      </c>
      <c r="B58" t="inlineStr">
        <is>
          <t>01-10-2020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SUM_SOCOEPA_A</t>
        </is>
      </c>
      <c r="G58" t="inlineStr">
        <is>
          <t>A</t>
        </is>
      </c>
      <c r="H58" t="inlineStr">
        <is>
          <t>SOCOEPA</t>
        </is>
      </c>
      <c r="I58" t="inlineStr">
        <is>
          <t>CPAILLAGBLOQA</t>
        </is>
      </c>
      <c r="J58" t="inlineStr">
        <is>
          <t>L.LAGOS</t>
        </is>
      </c>
      <c r="K58" t="n">
        <v>-31966.5706967</v>
      </c>
      <c r="L58" t="inlineStr">
        <is>
          <t>LOS LAGOS</t>
        </is>
      </c>
      <c r="M58" t="inlineStr">
        <is>
          <t>VALDIVIA</t>
        </is>
      </c>
      <c r="N58" t="n">
        <v>0.74179711805072</v>
      </c>
      <c r="O58" t="n">
        <v>23712.710017</v>
      </c>
      <c r="P58" t="inlineStr">
        <is>
          <t>BS3</t>
        </is>
      </c>
      <c r="Q58" t="n">
        <v>1</v>
      </c>
      <c r="V58" t="n">
        <v>824396.025</v>
      </c>
      <c r="W58" t="n">
        <v>1</v>
      </c>
      <c r="X58" t="n">
        <v>8.08673e-07</v>
      </c>
      <c r="Y58" t="n">
        <v>0.666667</v>
      </c>
      <c r="Z58" t="n">
        <v>15808.481249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VALDIVIA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0.913</v>
      </c>
      <c r="AL58" t="n">
        <v>61.426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1.051287819142954</v>
      </c>
      <c r="AR58" t="n">
        <v>6375.9758</v>
      </c>
      <c r="AS58" t="n">
        <v>971051.769201074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VALDIVIA 220</t>
        </is>
      </c>
      <c r="AX58" t="n">
        <v>103.221</v>
      </c>
      <c r="AY58" t="n">
        <v>1.080821157758461</v>
      </c>
      <c r="AZ58" t="n">
        <v>111.5634407249862</v>
      </c>
      <c r="BA58" t="n">
        <v>779.3099999999999</v>
      </c>
      <c r="BB58" t="n">
        <v>0.879</v>
      </c>
      <c r="BC58" t="n">
        <v>76.4224618874309</v>
      </c>
      <c r="BD58" t="n">
        <v>0.9167</v>
      </c>
      <c r="BE58" t="n">
        <v>70.056</v>
      </c>
      <c r="BF58" t="n">
        <v>8.9176</v>
      </c>
      <c r="BG58" t="n">
        <v>0.804</v>
      </c>
      <c r="BH58" t="n">
        <v>6039.043023599974</v>
      </c>
      <c r="BI58" t="n">
        <v>1.096052187605444</v>
      </c>
      <c r="BJ58" t="n">
        <v>6619.1063</v>
      </c>
      <c r="BK58" t="n">
        <v>1107478.962379944</v>
      </c>
    </row>
    <row r="59">
      <c r="A59" t="n">
        <v>1811</v>
      </c>
      <c r="B59" t="inlineStr">
        <is>
          <t>01-10-2020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SUM_SOCOEPA_A</t>
        </is>
      </c>
      <c r="G59" t="inlineStr">
        <is>
          <t>A</t>
        </is>
      </c>
      <c r="H59" t="inlineStr">
        <is>
          <t>SOCOEPA</t>
        </is>
      </c>
      <c r="I59" t="inlineStr">
        <is>
          <t>CPAIPAILBLOQA</t>
        </is>
      </c>
      <c r="J59" t="inlineStr">
        <is>
          <t>PAILLACO</t>
        </is>
      </c>
      <c r="K59" t="n">
        <v>-17795.81035546</v>
      </c>
      <c r="L59" t="inlineStr">
        <is>
          <t>PAILLACO</t>
        </is>
      </c>
      <c r="M59" t="inlineStr">
        <is>
          <t>BARRO BLANCO</t>
        </is>
      </c>
      <c r="N59" t="n">
        <v>0.45695792352826</v>
      </c>
      <c r="O59" t="n">
        <v>8131.936548</v>
      </c>
      <c r="P59" t="inlineStr">
        <is>
          <t>BS3</t>
        </is>
      </c>
      <c r="Q59" t="n">
        <v>1</v>
      </c>
      <c r="V59" t="n">
        <v>824396.025</v>
      </c>
      <c r="W59" t="n">
        <v>1</v>
      </c>
      <c r="X59" t="n">
        <v>8.08673e-07</v>
      </c>
      <c r="Y59" t="n">
        <v>0.666667</v>
      </c>
      <c r="Z59" t="n">
        <v>5421.293743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Barro Blanco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0.8631</v>
      </c>
      <c r="AL59" t="n">
        <v>58.069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1.004432825642191</v>
      </c>
      <c r="AR59" t="n">
        <v>6091.8041</v>
      </c>
      <c r="AS59" t="n">
        <v>314809.106362267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Barro Blanco 220</t>
        </is>
      </c>
      <c r="AX59" t="n">
        <v>103.221</v>
      </c>
      <c r="AY59" t="n">
        <v>1.080821157758461</v>
      </c>
      <c r="AZ59" t="n">
        <v>111.5634407249862</v>
      </c>
      <c r="BA59" t="n">
        <v>779.3099999999999</v>
      </c>
      <c r="BB59" t="n">
        <v>0.879</v>
      </c>
      <c r="BC59" t="n">
        <v>76.4224618874309</v>
      </c>
      <c r="BD59" t="n">
        <v>0.846</v>
      </c>
      <c r="BE59" t="n">
        <v>64.65300000000001</v>
      </c>
      <c r="BF59" t="n">
        <v>8.9176</v>
      </c>
      <c r="BG59" t="n">
        <v>0.804</v>
      </c>
      <c r="BH59" t="n">
        <v>6039.043023599974</v>
      </c>
      <c r="BI59" t="n">
        <v>1.011820868379177</v>
      </c>
      <c r="BJ59" t="n">
        <v>6110.4298</v>
      </c>
      <c r="BK59" t="n">
        <v>350502.904366179</v>
      </c>
    </row>
    <row r="60">
      <c r="A60" t="n">
        <v>1813</v>
      </c>
      <c r="B60" t="inlineStr">
        <is>
          <t>01-10-2020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SUM_SOCOEPA_A</t>
        </is>
      </c>
      <c r="G60" t="inlineStr">
        <is>
          <t>A</t>
        </is>
      </c>
      <c r="H60" t="inlineStr">
        <is>
          <t>SOCOEPA</t>
        </is>
      </c>
      <c r="I60" t="inlineStr">
        <is>
          <t>CPAIPAILBLOQA</t>
        </is>
      </c>
      <c r="J60" t="inlineStr">
        <is>
          <t>PAILLACO</t>
        </is>
      </c>
      <c r="K60" t="n">
        <v>-17795.81035546</v>
      </c>
      <c r="L60" t="inlineStr">
        <is>
          <t>PAILLACO</t>
        </is>
      </c>
      <c r="M60" t="inlineStr">
        <is>
          <t>MELIPULLI</t>
        </is>
      </c>
      <c r="N60" t="n">
        <v>0.02779516624189</v>
      </c>
      <c r="O60" t="n">
        <v>494.637507</v>
      </c>
      <c r="P60" t="inlineStr">
        <is>
          <t>BS3</t>
        </is>
      </c>
      <c r="Q60" t="n">
        <v>1</v>
      </c>
      <c r="V60" t="n">
        <v>824396.025</v>
      </c>
      <c r="W60" t="n">
        <v>1</v>
      </c>
      <c r="X60" t="n">
        <v>8.08673e-07</v>
      </c>
      <c r="Y60" t="n">
        <v>0.666667</v>
      </c>
      <c r="Z60" t="n">
        <v>329.758503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MELIPULLI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0.8826000000000001</v>
      </c>
      <c r="AL60" t="n">
        <v>59.381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S60" t="n">
        <v>19581.389666643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MELIPULLI 220</t>
        </is>
      </c>
      <c r="AX60" t="n">
        <v>103.221</v>
      </c>
      <c r="AY60" t="n">
        <v>1.080821157758461</v>
      </c>
      <c r="AZ60" t="n">
        <v>111.5634407249862</v>
      </c>
      <c r="BA60" t="n">
        <v>779.3099999999999</v>
      </c>
      <c r="BB60" t="n">
        <v>0.879</v>
      </c>
      <c r="BC60" t="n">
        <v>76.4224618874309</v>
      </c>
      <c r="BD60" t="n">
        <v>0.8421</v>
      </c>
      <c r="BE60" t="n">
        <v>64.355</v>
      </c>
      <c r="BF60" t="n">
        <v>8.9176</v>
      </c>
      <c r="BG60" t="n">
        <v>0.804</v>
      </c>
      <c r="BH60" t="n">
        <v>6039.043023599974</v>
      </c>
      <c r="BI60" t="n">
        <v>1</v>
      </c>
      <c r="BJ60" t="n">
        <v>6039.043</v>
      </c>
      <c r="BK60" t="n">
        <v>21221.608460565</v>
      </c>
    </row>
    <row r="61">
      <c r="A61" t="n">
        <v>1815</v>
      </c>
      <c r="B61" t="inlineStr">
        <is>
          <t>01-10-2020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SUM_SOCOEPA_A</t>
        </is>
      </c>
      <c r="G61" t="inlineStr">
        <is>
          <t>A</t>
        </is>
      </c>
      <c r="H61" t="inlineStr">
        <is>
          <t>SOCOEPA</t>
        </is>
      </c>
      <c r="I61" t="inlineStr">
        <is>
          <t>CPAIPAILBLOQA</t>
        </is>
      </c>
      <c r="J61" t="inlineStr">
        <is>
          <t>PAILLACO</t>
        </is>
      </c>
      <c r="K61" t="n">
        <v>-17795.81035546</v>
      </c>
      <c r="L61" t="inlineStr">
        <is>
          <t>PAILLACO</t>
        </is>
      </c>
      <c r="M61" t="inlineStr">
        <is>
          <t>VALDIVIA</t>
        </is>
      </c>
      <c r="N61" t="n">
        <v>0.54823188605284</v>
      </c>
      <c r="O61" t="n">
        <v>9756.230675000001</v>
      </c>
      <c r="P61" t="inlineStr">
        <is>
          <t>BS3</t>
        </is>
      </c>
      <c r="Q61" t="n">
        <v>1</v>
      </c>
      <c r="V61" t="n">
        <v>824396.025</v>
      </c>
      <c r="W61" t="n">
        <v>1</v>
      </c>
      <c r="X61" t="n">
        <v>8.08673e-07</v>
      </c>
      <c r="Y61" t="n">
        <v>0.666667</v>
      </c>
      <c r="Z61" t="n">
        <v>6504.157035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VALDIVIA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0.913</v>
      </c>
      <c r="AL61" t="n">
        <v>61.426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1.051287819142954</v>
      </c>
      <c r="AR61" t="n">
        <v>6375.9758</v>
      </c>
      <c r="AS61" t="n">
        <v>399524.35003191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103.221</v>
      </c>
      <c r="AY61" t="n">
        <v>1.080821157758461</v>
      </c>
      <c r="AZ61" t="n">
        <v>111.5634407249862</v>
      </c>
      <c r="BA61" t="n">
        <v>779.3099999999999</v>
      </c>
      <c r="BB61" t="n">
        <v>0.879</v>
      </c>
      <c r="BC61" t="n">
        <v>76.4224618874309</v>
      </c>
      <c r="BD61" t="n">
        <v>0.9167</v>
      </c>
      <c r="BE61" t="n">
        <v>70.056</v>
      </c>
      <c r="BF61" t="n">
        <v>8.9176</v>
      </c>
      <c r="BG61" t="n">
        <v>0.804</v>
      </c>
      <c r="BH61" t="n">
        <v>6039.043023599974</v>
      </c>
      <c r="BI61" t="n">
        <v>1.096052187605444</v>
      </c>
      <c r="BJ61" t="n">
        <v>6619.1063</v>
      </c>
      <c r="BK61" t="n">
        <v>455655.22524396</v>
      </c>
    </row>
    <row r="62">
      <c r="A62" t="n">
        <v>3712</v>
      </c>
      <c r="B62" t="inlineStr">
        <is>
          <t>01-10-2020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SUM_SOCOEPA_B</t>
        </is>
      </c>
      <c r="G62" t="inlineStr">
        <is>
          <t>B</t>
        </is>
      </c>
      <c r="H62" t="inlineStr">
        <is>
          <t>SOCOEPA</t>
        </is>
      </c>
      <c r="I62" t="inlineStr">
        <is>
          <t>CPAILLAGBLOQB</t>
        </is>
      </c>
      <c r="J62" t="inlineStr">
        <is>
          <t>L.LAGOS</t>
        </is>
      </c>
      <c r="K62" t="n">
        <v>-20478.93653705</v>
      </c>
      <c r="L62" t="inlineStr">
        <is>
          <t>LOS LAGOS</t>
        </is>
      </c>
      <c r="M62" t="inlineStr">
        <is>
          <t>Barro Blanco</t>
        </is>
      </c>
      <c r="N62" t="n">
        <v>0.18733247460026</v>
      </c>
      <c r="O62" t="n">
        <v>3836.369859</v>
      </c>
      <c r="P62" t="inlineStr">
        <is>
          <t>BS3</t>
        </is>
      </c>
      <c r="Q62" t="n">
        <v>1</v>
      </c>
      <c r="V62" t="n">
        <v>824396.025</v>
      </c>
      <c r="W62" t="n">
        <v>1</v>
      </c>
      <c r="X62" t="n">
        <v>1.213009e-06</v>
      </c>
      <c r="Y62" t="n">
        <v>1</v>
      </c>
      <c r="Z62" t="n">
        <v>3836.369859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0.8631</v>
      </c>
      <c r="AL62" t="n">
        <v>58.069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S62" t="n">
        <v>222774.161342271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103.221</v>
      </c>
      <c r="AY62" t="n">
        <v>1.080821157758461</v>
      </c>
      <c r="AZ62" t="n">
        <v>111.5634407249862</v>
      </c>
      <c r="BA62" t="n">
        <v>779.3099999999999</v>
      </c>
      <c r="BB62" t="n">
        <v>0.879</v>
      </c>
      <c r="BC62" t="n">
        <v>76.4224618874309</v>
      </c>
      <c r="BD62" t="n">
        <v>0.846</v>
      </c>
      <c r="BE62" t="n">
        <v>64.65300000000001</v>
      </c>
      <c r="BF62" t="n">
        <v>8.9176</v>
      </c>
      <c r="BG62" t="n">
        <v>0.804</v>
      </c>
      <c r="BH62" t="n">
        <v>6039.043023599974</v>
      </c>
      <c r="BI62" t="n">
        <v>1.011820868379177</v>
      </c>
      <c r="BJ62" t="n">
        <v>6110.4298</v>
      </c>
      <c r="BK62" t="n">
        <v>248032.820493927</v>
      </c>
    </row>
    <row r="63">
      <c r="A63" t="n">
        <v>3713</v>
      </c>
      <c r="B63" t="inlineStr">
        <is>
          <t>01-10-2020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SUM_SOCOEPA_B</t>
        </is>
      </c>
      <c r="G63" t="inlineStr">
        <is>
          <t>B</t>
        </is>
      </c>
      <c r="H63" t="inlineStr">
        <is>
          <t>SOCOEPA</t>
        </is>
      </c>
      <c r="I63" t="inlineStr">
        <is>
          <t>CPAILLAGBLOQB</t>
        </is>
      </c>
      <c r="J63" t="inlineStr">
        <is>
          <t>L.LAGOS</t>
        </is>
      </c>
      <c r="K63" t="n">
        <v>-20478.93653705</v>
      </c>
      <c r="L63" t="inlineStr">
        <is>
          <t>LOS LAGOS</t>
        </is>
      </c>
      <c r="M63" t="inlineStr">
        <is>
          <t>MELIPULLI</t>
        </is>
      </c>
      <c r="N63" t="n">
        <v>0.0106384804266</v>
      </c>
      <c r="O63" t="n">
        <v>217.864766</v>
      </c>
      <c r="P63" t="inlineStr">
        <is>
          <t>BS3</t>
        </is>
      </c>
      <c r="Q63" t="n">
        <v>1</v>
      </c>
      <c r="V63" t="n">
        <v>824396.025</v>
      </c>
      <c r="W63" t="n">
        <v>1</v>
      </c>
      <c r="X63" t="n">
        <v>1.213009e-06</v>
      </c>
      <c r="Y63" t="n">
        <v>1</v>
      </c>
      <c r="Z63" t="n">
        <v>217.864766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0.8826000000000001</v>
      </c>
      <c r="AL63" t="n">
        <v>59.381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S63" t="n">
        <v>12937.027669846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103.221</v>
      </c>
      <c r="AY63" t="n">
        <v>1.080821157758461</v>
      </c>
      <c r="AZ63" t="n">
        <v>111.5634407249862</v>
      </c>
      <c r="BA63" t="n">
        <v>779.3099999999999</v>
      </c>
      <c r="BB63" t="n">
        <v>0.879</v>
      </c>
      <c r="BC63" t="n">
        <v>76.4224618874309</v>
      </c>
      <c r="BD63" t="n">
        <v>0.8421</v>
      </c>
      <c r="BE63" t="n">
        <v>64.355</v>
      </c>
      <c r="BF63" t="n">
        <v>8.9176</v>
      </c>
      <c r="BG63" t="n">
        <v>0.804</v>
      </c>
      <c r="BH63" t="n">
        <v>6039.043023599974</v>
      </c>
      <c r="BI63" t="n">
        <v>1</v>
      </c>
      <c r="BJ63" t="n">
        <v>6039.043</v>
      </c>
      <c r="BK63" t="n">
        <v>14020.68701593</v>
      </c>
    </row>
    <row r="64">
      <c r="A64" t="n">
        <v>3714</v>
      </c>
      <c r="B64" t="inlineStr">
        <is>
          <t>01-10-2020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SUM_SOCOEPA_B</t>
        </is>
      </c>
      <c r="G64" t="inlineStr">
        <is>
          <t>B</t>
        </is>
      </c>
      <c r="H64" t="inlineStr">
        <is>
          <t>SOCOEPA</t>
        </is>
      </c>
      <c r="I64" t="inlineStr">
        <is>
          <t>CPAILLAGBLOQB</t>
        </is>
      </c>
      <c r="J64" t="inlineStr">
        <is>
          <t>L.LAGOS</t>
        </is>
      </c>
      <c r="K64" t="n">
        <v>-20478.93653705</v>
      </c>
      <c r="L64" t="inlineStr">
        <is>
          <t>LOS LAGOS</t>
        </is>
      </c>
      <c r="M64" t="inlineStr">
        <is>
          <t>VALDIVIA</t>
        </is>
      </c>
      <c r="N64" t="n">
        <v>0.74179711805072</v>
      </c>
      <c r="O64" t="n">
        <v>15191.216104</v>
      </c>
      <c r="P64" t="inlineStr">
        <is>
          <t>BS3</t>
        </is>
      </c>
      <c r="Q64" t="n">
        <v>1</v>
      </c>
      <c r="V64" t="n">
        <v>824396.025</v>
      </c>
      <c r="W64" t="n">
        <v>1</v>
      </c>
      <c r="X64" t="n">
        <v>1.213009e-06</v>
      </c>
      <c r="Y64" t="n">
        <v>1</v>
      </c>
      <c r="Z64" t="n">
        <v>15191.216104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0.913</v>
      </c>
      <c r="AL64" t="n">
        <v>61.426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S64" t="n">
        <v>933135.640404304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103.221</v>
      </c>
      <c r="AY64" t="n">
        <v>1.080821157758461</v>
      </c>
      <c r="AZ64" t="n">
        <v>111.5634407249862</v>
      </c>
      <c r="BA64" t="n">
        <v>779.3099999999999</v>
      </c>
      <c r="BB64" t="n">
        <v>0.879</v>
      </c>
      <c r="BC64" t="n">
        <v>76.4224618874309</v>
      </c>
      <c r="BD64" t="n">
        <v>0.9167</v>
      </c>
      <c r="BE64" t="n">
        <v>70.056</v>
      </c>
      <c r="BF64" t="n">
        <v>8.9176</v>
      </c>
      <c r="BG64" t="n">
        <v>0.804</v>
      </c>
      <c r="BH64" t="n">
        <v>6039.043023599974</v>
      </c>
      <c r="BI64" t="n">
        <v>1.096052187605444</v>
      </c>
      <c r="BJ64" t="n">
        <v>6619.1063</v>
      </c>
      <c r="BK64" t="n">
        <v>1064235.835381824</v>
      </c>
    </row>
    <row r="65">
      <c r="A65" t="n">
        <v>1816</v>
      </c>
      <c r="B65" t="inlineStr">
        <is>
          <t>01-10-2020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SUM_SOCOEPA_B</t>
        </is>
      </c>
      <c r="G65" t="inlineStr">
        <is>
          <t>B</t>
        </is>
      </c>
      <c r="H65" t="inlineStr">
        <is>
          <t>SOCOEPA</t>
        </is>
      </c>
      <c r="I65" t="inlineStr">
        <is>
          <t>CPAIPAILBLOQB</t>
        </is>
      </c>
      <c r="J65" t="inlineStr">
        <is>
          <t>PAILLACO</t>
        </is>
      </c>
      <c r="K65" t="n">
        <v>-12205.35131634</v>
      </c>
      <c r="L65" t="inlineStr">
        <is>
          <t>PAILLACO</t>
        </is>
      </c>
      <c r="M65" t="inlineStr">
        <is>
          <t>BARRO BLANCO</t>
        </is>
      </c>
      <c r="N65" t="n">
        <v>0.45695792352826</v>
      </c>
      <c r="O65" t="n">
        <v>5577.331993</v>
      </c>
      <c r="P65" t="inlineStr">
        <is>
          <t>BS3</t>
        </is>
      </c>
      <c r="Q65" t="n">
        <v>1</v>
      </c>
      <c r="V65" t="n">
        <v>824396.025</v>
      </c>
      <c r="W65" t="n">
        <v>1</v>
      </c>
      <c r="X65" t="n">
        <v>1.213009e-06</v>
      </c>
      <c r="Y65" t="n">
        <v>1</v>
      </c>
      <c r="Z65" t="n">
        <v>5577.331993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0.8631</v>
      </c>
      <c r="AL65" t="n">
        <v>58.069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S65" t="n">
        <v>323870.091501517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103.221</v>
      </c>
      <c r="AY65" t="n">
        <v>1.080821157758461</v>
      </c>
      <c r="AZ65" t="n">
        <v>111.5634407249862</v>
      </c>
      <c r="BA65" t="n">
        <v>779.3099999999999</v>
      </c>
      <c r="BB65" t="n">
        <v>0.879</v>
      </c>
      <c r="BC65" t="n">
        <v>76.4224618874309</v>
      </c>
      <c r="BD65" t="n">
        <v>0.846</v>
      </c>
      <c r="BE65" t="n">
        <v>64.65300000000001</v>
      </c>
      <c r="BF65" t="n">
        <v>8.9176</v>
      </c>
      <c r="BG65" t="n">
        <v>0.804</v>
      </c>
      <c r="BH65" t="n">
        <v>6039.043023599974</v>
      </c>
      <c r="BI65" t="n">
        <v>1.011820868379177</v>
      </c>
      <c r="BJ65" t="n">
        <v>6110.4298</v>
      </c>
      <c r="BK65" t="n">
        <v>360591.245343429</v>
      </c>
    </row>
    <row r="66">
      <c r="A66" t="n">
        <v>1817</v>
      </c>
      <c r="B66" t="inlineStr">
        <is>
          <t>01-10-2020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SUM_SOCOEPA_B</t>
        </is>
      </c>
      <c r="G66" t="inlineStr">
        <is>
          <t>B</t>
        </is>
      </c>
      <c r="H66" t="inlineStr">
        <is>
          <t>SOCOEPA</t>
        </is>
      </c>
      <c r="I66" t="inlineStr">
        <is>
          <t>CPAIPAILBLOQB</t>
        </is>
      </c>
      <c r="J66" t="inlineStr">
        <is>
          <t>PAILLACO</t>
        </is>
      </c>
      <c r="K66" t="n">
        <v>-12205.35131634</v>
      </c>
      <c r="L66" t="inlineStr">
        <is>
          <t>PAILLACO</t>
        </is>
      </c>
      <c r="M66" t="inlineStr">
        <is>
          <t>MELIPULLI</t>
        </is>
      </c>
      <c r="N66" t="n">
        <v>0.02779516624189</v>
      </c>
      <c r="O66" t="n">
        <v>339.249769</v>
      </c>
      <c r="P66" t="inlineStr">
        <is>
          <t>BS3</t>
        </is>
      </c>
      <c r="Q66" t="n">
        <v>1</v>
      </c>
      <c r="V66" t="n">
        <v>824396.025</v>
      </c>
      <c r="W66" t="n">
        <v>1</v>
      </c>
      <c r="X66" t="n">
        <v>1.213009e-06</v>
      </c>
      <c r="Y66" t="n">
        <v>1</v>
      </c>
      <c r="Z66" t="n">
        <v>339.249769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0.8826000000000001</v>
      </c>
      <c r="AL66" t="n">
        <v>59.381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S66" t="n">
        <v>20144.990532989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103.221</v>
      </c>
      <c r="AY66" t="n">
        <v>1.080821157758461</v>
      </c>
      <c r="AZ66" t="n">
        <v>111.5634407249862</v>
      </c>
      <c r="BA66" t="n">
        <v>779.3099999999999</v>
      </c>
      <c r="BB66" t="n">
        <v>0.879</v>
      </c>
      <c r="BC66" t="n">
        <v>76.4224618874309</v>
      </c>
      <c r="BD66" t="n">
        <v>0.8421</v>
      </c>
      <c r="BE66" t="n">
        <v>64.355</v>
      </c>
      <c r="BF66" t="n">
        <v>8.9176</v>
      </c>
      <c r="BG66" t="n">
        <v>0.804</v>
      </c>
      <c r="BH66" t="n">
        <v>6039.043023599974</v>
      </c>
      <c r="BI66" t="n">
        <v>1</v>
      </c>
      <c r="BJ66" t="n">
        <v>6039.043</v>
      </c>
      <c r="BK66" t="n">
        <v>21832.418883995</v>
      </c>
    </row>
    <row r="67">
      <c r="A67" t="n">
        <v>1818</v>
      </c>
      <c r="B67" t="inlineStr">
        <is>
          <t>01-10-2020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SUM_SOCOEPA_B</t>
        </is>
      </c>
      <c r="G67" t="inlineStr">
        <is>
          <t>B</t>
        </is>
      </c>
      <c r="H67" t="inlineStr">
        <is>
          <t>SOCOEPA</t>
        </is>
      </c>
      <c r="I67" t="inlineStr">
        <is>
          <t>CPAIPAILBLOQB</t>
        </is>
      </c>
      <c r="J67" t="inlineStr">
        <is>
          <t>PAILLACO</t>
        </is>
      </c>
      <c r="K67" t="n">
        <v>-12205.35131634</v>
      </c>
      <c r="L67" t="inlineStr">
        <is>
          <t>PAILLACO</t>
        </is>
      </c>
      <c r="M67" t="inlineStr">
        <is>
          <t>VALDIVIA</t>
        </is>
      </c>
      <c r="N67" t="n">
        <v>0.54823188605284</v>
      </c>
      <c r="O67" t="n">
        <v>6691.362772</v>
      </c>
      <c r="P67" t="inlineStr">
        <is>
          <t>BS3</t>
        </is>
      </c>
      <c r="Q67" t="n">
        <v>1</v>
      </c>
      <c r="V67" t="n">
        <v>824396.025</v>
      </c>
      <c r="W67" t="n">
        <v>1</v>
      </c>
      <c r="X67" t="n">
        <v>1.213009e-06</v>
      </c>
      <c r="Y67" t="n">
        <v>1</v>
      </c>
      <c r="Z67" t="n">
        <v>6691.362772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0.913</v>
      </c>
      <c r="AL67" t="n">
        <v>61.426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S67" t="n">
        <v>411023.649632872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103.221</v>
      </c>
      <c r="AY67" t="n">
        <v>1.080821157758461</v>
      </c>
      <c r="AZ67" t="n">
        <v>111.5634407249862</v>
      </c>
      <c r="BA67" t="n">
        <v>779.3099999999999</v>
      </c>
      <c r="BB67" t="n">
        <v>0.879</v>
      </c>
      <c r="BC67" t="n">
        <v>76.4224618874309</v>
      </c>
      <c r="BD67" t="n">
        <v>0.9167</v>
      </c>
      <c r="BE67" t="n">
        <v>70.056</v>
      </c>
      <c r="BF67" t="n">
        <v>8.9176</v>
      </c>
      <c r="BG67" t="n">
        <v>0.804</v>
      </c>
      <c r="BH67" t="n">
        <v>6039.043023599974</v>
      </c>
      <c r="BI67" t="n">
        <v>1.096052187605444</v>
      </c>
      <c r="BJ67" t="n">
        <v>6619.1063</v>
      </c>
      <c r="BK67" t="n">
        <v>468770.110355232</v>
      </c>
    </row>
    <row r="68">
      <c r="A68" t="n">
        <v>3716</v>
      </c>
      <c r="B68" t="inlineStr">
        <is>
          <t>01-10-2020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SUM_SOCOEPA_C</t>
        </is>
      </c>
      <c r="G68" t="inlineStr">
        <is>
          <t>C</t>
        </is>
      </c>
      <c r="H68" t="inlineStr">
        <is>
          <t>SOCOEPA</t>
        </is>
      </c>
      <c r="I68" t="inlineStr">
        <is>
          <t>CPAILLAGBLOQC</t>
        </is>
      </c>
      <c r="J68" t="inlineStr">
        <is>
          <t>L.LAGOS</t>
        </is>
      </c>
      <c r="K68" t="n">
        <v>-13815.83809183</v>
      </c>
      <c r="L68" t="inlineStr">
        <is>
          <t>LOS LAGOS</t>
        </is>
      </c>
      <c r="M68" t="inlineStr">
        <is>
          <t>Barro Blanco</t>
        </is>
      </c>
      <c r="N68" t="n">
        <v>0.18733247460026</v>
      </c>
      <c r="O68" t="n">
        <v>2588.155138</v>
      </c>
      <c r="P68" t="inlineStr">
        <is>
          <t>BS3</t>
        </is>
      </c>
      <c r="Q68" t="n">
        <v>1</v>
      </c>
      <c r="V68" t="n">
        <v>824396.025</v>
      </c>
      <c r="W68" t="n">
        <v>1</v>
      </c>
      <c r="X68" t="n">
        <v>9.33084e-07</v>
      </c>
      <c r="Y68" t="n">
        <v>0.769231</v>
      </c>
      <c r="Z68" t="n">
        <v>1990.889165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0.8631</v>
      </c>
      <c r="AL68" t="n">
        <v>58.069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S68" t="n">
        <v>115608.942922385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103.221</v>
      </c>
      <c r="AY68" t="n">
        <v>1.080821157758461</v>
      </c>
      <c r="AZ68" t="n">
        <v>111.5634407249862</v>
      </c>
      <c r="BA68" t="n">
        <v>779.3099999999999</v>
      </c>
      <c r="BB68" t="n">
        <v>0.879</v>
      </c>
      <c r="BC68" t="n">
        <v>76.4224618874309</v>
      </c>
      <c r="BD68" t="n">
        <v>0.846</v>
      </c>
      <c r="BE68" t="n">
        <v>64.65300000000001</v>
      </c>
      <c r="BF68" t="n">
        <v>8.9176</v>
      </c>
      <c r="BG68" t="n">
        <v>0.804</v>
      </c>
      <c r="BH68" t="n">
        <v>6039.043023599974</v>
      </c>
      <c r="BI68" t="n">
        <v>1.011820868379177</v>
      </c>
      <c r="BJ68" t="n">
        <v>6110.4298</v>
      </c>
      <c r="BK68" t="n">
        <v>128716.957184745</v>
      </c>
    </row>
    <row r="69">
      <c r="A69" t="n">
        <v>3718</v>
      </c>
      <c r="B69" t="inlineStr">
        <is>
          <t>01-10-2020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SUM_SOCOEPA_C</t>
        </is>
      </c>
      <c r="G69" t="inlineStr">
        <is>
          <t>C</t>
        </is>
      </c>
      <c r="H69" t="inlineStr">
        <is>
          <t>SOCOEPA</t>
        </is>
      </c>
      <c r="I69" t="inlineStr">
        <is>
          <t>CPAILLAGBLOQC</t>
        </is>
      </c>
      <c r="J69" t="inlineStr">
        <is>
          <t>L.LAGOS</t>
        </is>
      </c>
      <c r="K69" t="n">
        <v>-13815.83809183</v>
      </c>
      <c r="L69" t="inlineStr">
        <is>
          <t>LOS LAGOS</t>
        </is>
      </c>
      <c r="M69" t="inlineStr">
        <is>
          <t>MELIPULLI</t>
        </is>
      </c>
      <c r="N69" t="n">
        <v>0.0106384804266</v>
      </c>
      <c r="O69" t="n">
        <v>146.979523</v>
      </c>
      <c r="P69" t="inlineStr">
        <is>
          <t>BS3</t>
        </is>
      </c>
      <c r="Q69" t="n">
        <v>1</v>
      </c>
      <c r="V69" t="n">
        <v>824396.025</v>
      </c>
      <c r="W69" t="n">
        <v>1</v>
      </c>
      <c r="X69" t="n">
        <v>9.33084e-07</v>
      </c>
      <c r="Y69" t="n">
        <v>0.769231</v>
      </c>
      <c r="Z69" t="n">
        <v>113.061205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0.8826000000000001</v>
      </c>
      <c r="AL69" t="n">
        <v>59.381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S69" t="n">
        <v>6713.687414105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103.221</v>
      </c>
      <c r="AY69" t="n">
        <v>1.080821157758461</v>
      </c>
      <c r="AZ69" t="n">
        <v>111.5634407249862</v>
      </c>
      <c r="BA69" t="n">
        <v>779.3099999999999</v>
      </c>
      <c r="BB69" t="n">
        <v>0.879</v>
      </c>
      <c r="BC69" t="n">
        <v>76.4224618874309</v>
      </c>
      <c r="BD69" t="n">
        <v>0.8421</v>
      </c>
      <c r="BE69" t="n">
        <v>64.355</v>
      </c>
      <c r="BF69" t="n">
        <v>8.9176</v>
      </c>
      <c r="BG69" t="n">
        <v>0.804</v>
      </c>
      <c r="BH69" t="n">
        <v>6039.043023599974</v>
      </c>
      <c r="BI69" t="n">
        <v>1</v>
      </c>
      <c r="BJ69" t="n">
        <v>6039.043</v>
      </c>
      <c r="BK69" t="n">
        <v>7276.053847775001</v>
      </c>
    </row>
    <row r="70">
      <c r="A70" t="n">
        <v>3720</v>
      </c>
      <c r="B70" t="inlineStr">
        <is>
          <t>01-10-2020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SUM_SOCOEPA_C</t>
        </is>
      </c>
      <c r="G70" t="inlineStr">
        <is>
          <t>C</t>
        </is>
      </c>
      <c r="H70" t="inlineStr">
        <is>
          <t>SOCOEPA</t>
        </is>
      </c>
      <c r="I70" t="inlineStr">
        <is>
          <t>CPAILLAGBLOQC</t>
        </is>
      </c>
      <c r="J70" t="inlineStr">
        <is>
          <t>L.LAGOS</t>
        </is>
      </c>
      <c r="K70" t="n">
        <v>-13815.83809183</v>
      </c>
      <c r="L70" t="inlineStr">
        <is>
          <t>LOS LAGOS</t>
        </is>
      </c>
      <c r="M70" t="inlineStr">
        <is>
          <t>VALDIVIA</t>
        </is>
      </c>
      <c r="N70" t="n">
        <v>0.74179711805072</v>
      </c>
      <c r="O70" t="n">
        <v>10248.54888</v>
      </c>
      <c r="P70" t="inlineStr">
        <is>
          <t>BS3</t>
        </is>
      </c>
      <c r="Q70" t="n">
        <v>1</v>
      </c>
      <c r="V70" t="n">
        <v>824396.025</v>
      </c>
      <c r="W70" t="n">
        <v>1</v>
      </c>
      <c r="X70" t="n">
        <v>9.33084e-07</v>
      </c>
      <c r="Y70" t="n">
        <v>0.769231</v>
      </c>
      <c r="Z70" t="n">
        <v>7883.501504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0.913</v>
      </c>
      <c r="AL70" t="n">
        <v>61.426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S70" t="n">
        <v>484251.963384704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103.221</v>
      </c>
      <c r="AY70" t="n">
        <v>1.080821157758461</v>
      </c>
      <c r="AZ70" t="n">
        <v>111.5634407249862</v>
      </c>
      <c r="BA70" t="n">
        <v>779.3099999999999</v>
      </c>
      <c r="BB70" t="n">
        <v>0.879</v>
      </c>
      <c r="BC70" t="n">
        <v>76.4224618874309</v>
      </c>
      <c r="BD70" t="n">
        <v>0.9167</v>
      </c>
      <c r="BE70" t="n">
        <v>70.056</v>
      </c>
      <c r="BF70" t="n">
        <v>8.9176</v>
      </c>
      <c r="BG70" t="n">
        <v>0.804</v>
      </c>
      <c r="BH70" t="n">
        <v>6039.043023599974</v>
      </c>
      <c r="BI70" t="n">
        <v>1.096052187605444</v>
      </c>
      <c r="BJ70" t="n">
        <v>6619.1063</v>
      </c>
      <c r="BK70" t="n">
        <v>552286.581364224</v>
      </c>
    </row>
    <row r="71">
      <c r="A71" t="n">
        <v>1820</v>
      </c>
      <c r="B71" t="inlineStr">
        <is>
          <t>01-10-2020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SUM_SOCOEPA_C</t>
        </is>
      </c>
      <c r="G71" t="inlineStr">
        <is>
          <t>C</t>
        </is>
      </c>
      <c r="H71" t="inlineStr">
        <is>
          <t>SOCOEPA</t>
        </is>
      </c>
      <c r="I71" t="inlineStr">
        <is>
          <t>CPAIPAILBLOQC</t>
        </is>
      </c>
      <c r="J71" t="inlineStr">
        <is>
          <t>PAILLACO</t>
        </is>
      </c>
      <c r="K71" t="n">
        <v>-10454.70375831</v>
      </c>
      <c r="L71" t="inlineStr">
        <is>
          <t>PAILLACO</t>
        </is>
      </c>
      <c r="M71" t="inlineStr">
        <is>
          <t>BARRO BLANCO</t>
        </is>
      </c>
      <c r="N71" t="n">
        <v>0.45695792352826</v>
      </c>
      <c r="O71" t="n">
        <v>4777.359721</v>
      </c>
      <c r="P71" t="inlineStr">
        <is>
          <t>BS3</t>
        </is>
      </c>
      <c r="Q71" t="n">
        <v>1</v>
      </c>
      <c r="V71" t="n">
        <v>824396.025</v>
      </c>
      <c r="W71" t="n">
        <v>1</v>
      </c>
      <c r="X71" t="n">
        <v>9.33084e-07</v>
      </c>
      <c r="Y71" t="n">
        <v>0.769231</v>
      </c>
      <c r="Z71" t="n">
        <v>3674.893196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Barro Blanco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0.8631</v>
      </c>
      <c r="AL71" t="n">
        <v>58.069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1.004432825642191</v>
      </c>
      <c r="AR71" t="n">
        <v>6091.8041</v>
      </c>
      <c r="AS71" t="n">
        <v>213397.372998524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Barro Blanco 220</t>
        </is>
      </c>
      <c r="AX71" t="n">
        <v>103.221</v>
      </c>
      <c r="AY71" t="n">
        <v>1.080821157758461</v>
      </c>
      <c r="AZ71" t="n">
        <v>111.5634407249862</v>
      </c>
      <c r="BA71" t="n">
        <v>779.3099999999999</v>
      </c>
      <c r="BB71" t="n">
        <v>0.879</v>
      </c>
      <c r="BC71" t="n">
        <v>76.4224618874309</v>
      </c>
      <c r="BD71" t="n">
        <v>0.846</v>
      </c>
      <c r="BE71" t="n">
        <v>64.65300000000001</v>
      </c>
      <c r="BF71" t="n">
        <v>8.9176</v>
      </c>
      <c r="BG71" t="n">
        <v>0.804</v>
      </c>
      <c r="BH71" t="n">
        <v>6039.043023599974</v>
      </c>
      <c r="BI71" t="n">
        <v>1.011820868379177</v>
      </c>
      <c r="BJ71" t="n">
        <v>6110.4298</v>
      </c>
      <c r="BK71" t="n">
        <v>237592.869800988</v>
      </c>
    </row>
    <row r="72">
      <c r="A72" t="n">
        <v>1822</v>
      </c>
      <c r="B72" t="inlineStr">
        <is>
          <t>01-10-2020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SUM_SOCOEPA_C</t>
        </is>
      </c>
      <c r="G72" t="inlineStr">
        <is>
          <t>C</t>
        </is>
      </c>
      <c r="H72" t="inlineStr">
        <is>
          <t>SOCOEPA</t>
        </is>
      </c>
      <c r="I72" t="inlineStr">
        <is>
          <t>CPAIPAILBLOQC</t>
        </is>
      </c>
      <c r="J72" t="inlineStr">
        <is>
          <t>PAILLACO</t>
        </is>
      </c>
      <c r="K72" t="n">
        <v>-10454.70375831</v>
      </c>
      <c r="L72" t="inlineStr">
        <is>
          <t>PAILLACO</t>
        </is>
      </c>
      <c r="M72" t="inlineStr">
        <is>
          <t>MELIPULLI</t>
        </is>
      </c>
      <c r="N72" t="n">
        <v>0.02779516624189</v>
      </c>
      <c r="O72" t="n">
        <v>290.590229</v>
      </c>
      <c r="P72" t="inlineStr">
        <is>
          <t>BS3</t>
        </is>
      </c>
      <c r="Q72" t="n">
        <v>1</v>
      </c>
      <c r="V72" t="n">
        <v>824396.025</v>
      </c>
      <c r="W72" t="n">
        <v>1</v>
      </c>
      <c r="X72" t="n">
        <v>9.33084e-07</v>
      </c>
      <c r="Y72" t="n">
        <v>0.769231</v>
      </c>
      <c r="Z72" t="n">
        <v>223.531012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MELIPULLI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0.8826000000000001</v>
      </c>
      <c r="AL72" t="n">
        <v>59.381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</v>
      </c>
      <c r="AR72" t="n">
        <v>6064.9194</v>
      </c>
      <c r="AS72" t="n">
        <v>13273.495023572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MELIPULLI 220</t>
        </is>
      </c>
      <c r="AX72" t="n">
        <v>103.221</v>
      </c>
      <c r="AY72" t="n">
        <v>1.080821157758461</v>
      </c>
      <c r="AZ72" t="n">
        <v>111.5634407249862</v>
      </c>
      <c r="BA72" t="n">
        <v>779.3099999999999</v>
      </c>
      <c r="BB72" t="n">
        <v>0.879</v>
      </c>
      <c r="BC72" t="n">
        <v>76.4224618874309</v>
      </c>
      <c r="BD72" t="n">
        <v>0.8421</v>
      </c>
      <c r="BE72" t="n">
        <v>64.355</v>
      </c>
      <c r="BF72" t="n">
        <v>8.9176</v>
      </c>
      <c r="BG72" t="n">
        <v>0.804</v>
      </c>
      <c r="BH72" t="n">
        <v>6039.043023599974</v>
      </c>
      <c r="BI72" t="n">
        <v>1</v>
      </c>
      <c r="BJ72" t="n">
        <v>6039.043</v>
      </c>
      <c r="BK72" t="n">
        <v>14385.33827726</v>
      </c>
    </row>
    <row r="73">
      <c r="A73" t="n">
        <v>1824</v>
      </c>
      <c r="B73" t="inlineStr">
        <is>
          <t>01-10-2020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SUM_SOCOEPA_C</t>
        </is>
      </c>
      <c r="G73" t="inlineStr">
        <is>
          <t>C</t>
        </is>
      </c>
      <c r="H73" t="inlineStr">
        <is>
          <t>SOCOEPA</t>
        </is>
      </c>
      <c r="I73" t="inlineStr">
        <is>
          <t>CPAIPAILBLOQC</t>
        </is>
      </c>
      <c r="J73" t="inlineStr">
        <is>
          <t>PAILLACO</t>
        </is>
      </c>
      <c r="K73" t="n">
        <v>-10454.70375831</v>
      </c>
      <c r="L73" t="inlineStr">
        <is>
          <t>PAILLACO</t>
        </is>
      </c>
      <c r="M73" t="inlineStr">
        <is>
          <t>VALDIVIA</t>
        </is>
      </c>
      <c r="N73" t="n">
        <v>0.54823188605284</v>
      </c>
      <c r="O73" t="n">
        <v>5731.60196</v>
      </c>
      <c r="P73" t="inlineStr">
        <is>
          <t>BS3</t>
        </is>
      </c>
      <c r="Q73" t="n">
        <v>1</v>
      </c>
      <c r="V73" t="n">
        <v>824396.025</v>
      </c>
      <c r="W73" t="n">
        <v>1</v>
      </c>
      <c r="X73" t="n">
        <v>9.33084e-07</v>
      </c>
      <c r="Y73" t="n">
        <v>0.769231</v>
      </c>
      <c r="Z73" t="n">
        <v>4408.925907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0.913</v>
      </c>
      <c r="AL73" t="n">
        <v>61.426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S73" t="n">
        <v>270822.682763382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103.221</v>
      </c>
      <c r="AY73" t="n">
        <v>1.080821157758461</v>
      </c>
      <c r="AZ73" t="n">
        <v>111.5634407249862</v>
      </c>
      <c r="BA73" t="n">
        <v>779.3099999999999</v>
      </c>
      <c r="BB73" t="n">
        <v>0.879</v>
      </c>
      <c r="BC73" t="n">
        <v>76.4224618874309</v>
      </c>
      <c r="BD73" t="n">
        <v>0.9167</v>
      </c>
      <c r="BE73" t="n">
        <v>70.056</v>
      </c>
      <c r="BF73" t="n">
        <v>8.9176</v>
      </c>
      <c r="BG73" t="n">
        <v>0.804</v>
      </c>
      <c r="BH73" t="n">
        <v>6039.043023599974</v>
      </c>
      <c r="BI73" t="n">
        <v>1.096052187605444</v>
      </c>
      <c r="BJ73" t="n">
        <v>6619.1063</v>
      </c>
      <c r="BK73" t="n">
        <v>308871.713340792</v>
      </c>
    </row>
    <row r="74">
      <c r="A74" t="n">
        <v>3791</v>
      </c>
      <c r="B74" t="inlineStr">
        <is>
          <t>01-11-2020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SUM_SOCOEPA_A</t>
        </is>
      </c>
      <c r="G74" t="inlineStr">
        <is>
          <t>A</t>
        </is>
      </c>
      <c r="H74" t="inlineStr">
        <is>
          <t>SOCOEPA</t>
        </is>
      </c>
      <c r="I74" t="inlineStr">
        <is>
          <t>CPAILLAGBLOQA</t>
        </is>
      </c>
      <c r="J74" t="inlineStr">
        <is>
          <t>L.LAGOS</t>
        </is>
      </c>
      <c r="K74" t="n">
        <v>-31590.33774615</v>
      </c>
      <c r="L74" t="inlineStr">
        <is>
          <t>LOS LAGOS</t>
        </is>
      </c>
      <c r="M74" t="inlineStr">
        <is>
          <t>Barro Blanco</t>
        </is>
      </c>
      <c r="N74" t="n">
        <v>0.18733247460026</v>
      </c>
      <c r="O74" t="n">
        <v>5917.896143</v>
      </c>
      <c r="P74" t="inlineStr">
        <is>
          <t>BS3</t>
        </is>
      </c>
      <c r="Q74" t="n">
        <v>1</v>
      </c>
      <c r="V74" t="n">
        <v>824396.025</v>
      </c>
      <c r="W74" t="n">
        <v>1</v>
      </c>
      <c r="X74" t="n">
        <v>8.08673e-07</v>
      </c>
      <c r="Y74" t="n">
        <v>0.666667</v>
      </c>
      <c r="Z74" t="n">
        <v>3945.266068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0.8631</v>
      </c>
      <c r="AL74" t="n">
        <v>58.069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S74" t="n">
        <v>229097.655302692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103.221</v>
      </c>
      <c r="AY74" t="n">
        <v>1.080821157758461</v>
      </c>
      <c r="AZ74" t="n">
        <v>111.5634407249862</v>
      </c>
      <c r="BA74" t="n">
        <v>779.3099999999999</v>
      </c>
      <c r="BB74" t="n">
        <v>0.879</v>
      </c>
      <c r="BC74" t="n">
        <v>76.4224618874309</v>
      </c>
      <c r="BD74" t="n">
        <v>0.846</v>
      </c>
      <c r="BE74" t="n">
        <v>64.65300000000001</v>
      </c>
      <c r="BF74" t="n">
        <v>8.9176</v>
      </c>
      <c r="BG74" t="n">
        <v>0.804</v>
      </c>
      <c r="BH74" t="n">
        <v>6039.043023599974</v>
      </c>
      <c r="BI74" t="n">
        <v>1.011820868379177</v>
      </c>
      <c r="BJ74" t="n">
        <v>6110.4298</v>
      </c>
      <c r="BK74" t="n">
        <v>255073.287094404</v>
      </c>
    </row>
    <row r="75">
      <c r="A75" t="n">
        <v>3793</v>
      </c>
      <c r="B75" t="inlineStr">
        <is>
          <t>01-11-2020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SUM_SOCOEPA_A</t>
        </is>
      </c>
      <c r="G75" t="inlineStr">
        <is>
          <t>A</t>
        </is>
      </c>
      <c r="H75" t="inlineStr">
        <is>
          <t>SOCOEPA</t>
        </is>
      </c>
      <c r="I75" t="inlineStr">
        <is>
          <t>CPAILLAGBLOQA</t>
        </is>
      </c>
      <c r="J75" t="inlineStr">
        <is>
          <t>L.LAGOS</t>
        </is>
      </c>
      <c r="K75" t="n">
        <v>-31590.33774615</v>
      </c>
      <c r="L75" t="inlineStr">
        <is>
          <t>LOS LAGOS</t>
        </is>
      </c>
      <c r="M75" t="inlineStr">
        <is>
          <t>MELIPULLI</t>
        </is>
      </c>
      <c r="N75" t="n">
        <v>0.0106384804266</v>
      </c>
      <c r="O75" t="n">
        <v>336.07319</v>
      </c>
      <c r="P75" t="inlineStr">
        <is>
          <t>BS3</t>
        </is>
      </c>
      <c r="Q75" t="n">
        <v>1</v>
      </c>
      <c r="V75" t="n">
        <v>824396.025</v>
      </c>
      <c r="W75" t="n">
        <v>1</v>
      </c>
      <c r="X75" t="n">
        <v>8.08673e-07</v>
      </c>
      <c r="Y75" t="n">
        <v>0.666667</v>
      </c>
      <c r="Z75" t="n">
        <v>224.048905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0.8826000000000001</v>
      </c>
      <c r="AL75" t="n">
        <v>59.381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S75" t="n">
        <v>13304.248027805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103.221</v>
      </c>
      <c r="AY75" t="n">
        <v>1.080821157758461</v>
      </c>
      <c r="AZ75" t="n">
        <v>111.5634407249862</v>
      </c>
      <c r="BA75" t="n">
        <v>779.3099999999999</v>
      </c>
      <c r="BB75" t="n">
        <v>0.879</v>
      </c>
      <c r="BC75" t="n">
        <v>76.4224618874309</v>
      </c>
      <c r="BD75" t="n">
        <v>0.8421</v>
      </c>
      <c r="BE75" t="n">
        <v>64.355</v>
      </c>
      <c r="BF75" t="n">
        <v>8.9176</v>
      </c>
      <c r="BG75" t="n">
        <v>0.804</v>
      </c>
      <c r="BH75" t="n">
        <v>6039.043023599974</v>
      </c>
      <c r="BI75" t="n">
        <v>1</v>
      </c>
      <c r="BJ75" t="n">
        <v>6039.043</v>
      </c>
      <c r="BK75" t="n">
        <v>14418.667281275</v>
      </c>
    </row>
    <row r="76">
      <c r="A76" t="n">
        <v>3795</v>
      </c>
      <c r="B76" t="inlineStr">
        <is>
          <t>01-11-2020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SUM_SOCOEPA_A</t>
        </is>
      </c>
      <c r="G76" t="inlineStr">
        <is>
          <t>A</t>
        </is>
      </c>
      <c r="H76" t="inlineStr">
        <is>
          <t>SOCOEPA</t>
        </is>
      </c>
      <c r="I76" t="inlineStr">
        <is>
          <t>CPAILLAGBLOQA</t>
        </is>
      </c>
      <c r="J76" t="inlineStr">
        <is>
          <t>L.LAGOS</t>
        </is>
      </c>
      <c r="K76" t="n">
        <v>-31590.33774615</v>
      </c>
      <c r="L76" t="inlineStr">
        <is>
          <t>LOS LAGOS</t>
        </is>
      </c>
      <c r="M76" t="inlineStr">
        <is>
          <t>VALDIVIA</t>
        </is>
      </c>
      <c r="N76" t="n">
        <v>0.74179711805072</v>
      </c>
      <c r="O76" t="n">
        <v>23433.621498</v>
      </c>
      <c r="P76" t="inlineStr">
        <is>
          <t>BS3</t>
        </is>
      </c>
      <c r="Q76" t="n">
        <v>1</v>
      </c>
      <c r="V76" t="n">
        <v>824396.025</v>
      </c>
      <c r="W76" t="n">
        <v>1</v>
      </c>
      <c r="X76" t="n">
        <v>8.08673e-07</v>
      </c>
      <c r="Y76" t="n">
        <v>0.666667</v>
      </c>
      <c r="Z76" t="n">
        <v>15622.422143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0.913</v>
      </c>
      <c r="AL76" t="n">
        <v>61.426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S76" t="n">
        <v>959622.902555918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103.221</v>
      </c>
      <c r="AY76" t="n">
        <v>1.080821157758461</v>
      </c>
      <c r="AZ76" t="n">
        <v>111.5634407249862</v>
      </c>
      <c r="BA76" t="n">
        <v>779.3099999999999</v>
      </c>
      <c r="BB76" t="n">
        <v>0.879</v>
      </c>
      <c r="BC76" t="n">
        <v>76.4224618874309</v>
      </c>
      <c r="BD76" t="n">
        <v>0.9167</v>
      </c>
      <c r="BE76" t="n">
        <v>70.056</v>
      </c>
      <c r="BF76" t="n">
        <v>8.9176</v>
      </c>
      <c r="BG76" t="n">
        <v>0.804</v>
      </c>
      <c r="BH76" t="n">
        <v>6039.043023599974</v>
      </c>
      <c r="BI76" t="n">
        <v>1.096052187605444</v>
      </c>
      <c r="BJ76" t="n">
        <v>6619.1063</v>
      </c>
      <c r="BK76" t="n">
        <v>1094444.405650008</v>
      </c>
    </row>
    <row r="77">
      <c r="A77" t="n">
        <v>1853</v>
      </c>
      <c r="B77" t="inlineStr">
        <is>
          <t>01-11-2020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SUM_SOCOEPA_A</t>
        </is>
      </c>
      <c r="G77" t="inlineStr">
        <is>
          <t>A</t>
        </is>
      </c>
      <c r="H77" t="inlineStr">
        <is>
          <t>SOCOEPA</t>
        </is>
      </c>
      <c r="I77" t="inlineStr">
        <is>
          <t>CPAIPAILBLOQA</t>
        </is>
      </c>
      <c r="J77" t="inlineStr">
        <is>
          <t>PAILLACO</t>
        </is>
      </c>
      <c r="K77" t="n">
        <v>-19566.36000072</v>
      </c>
      <c r="L77" t="inlineStr">
        <is>
          <t>PAILLACO</t>
        </is>
      </c>
      <c r="M77" t="inlineStr">
        <is>
          <t>BARRO BLANCO</t>
        </is>
      </c>
      <c r="N77" t="n">
        <v>0.45695792352826</v>
      </c>
      <c r="O77" t="n">
        <v>8941.003237000001</v>
      </c>
      <c r="P77" t="inlineStr">
        <is>
          <t>BS3</t>
        </is>
      </c>
      <c r="Q77" t="n">
        <v>1</v>
      </c>
      <c r="V77" t="n">
        <v>824396.025</v>
      </c>
      <c r="W77" t="n">
        <v>1</v>
      </c>
      <c r="X77" t="n">
        <v>8.08673e-07</v>
      </c>
      <c r="Y77" t="n">
        <v>0.666667</v>
      </c>
      <c r="Z77" t="n">
        <v>5960.671805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0.8631</v>
      </c>
      <c r="AL77" t="n">
        <v>58.069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S77" t="n">
        <v>346130.251044545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103.221</v>
      </c>
      <c r="AY77" t="n">
        <v>1.080821157758461</v>
      </c>
      <c r="AZ77" t="n">
        <v>111.5634407249862</v>
      </c>
      <c r="BA77" t="n">
        <v>779.3099999999999</v>
      </c>
      <c r="BB77" t="n">
        <v>0.879</v>
      </c>
      <c r="BC77" t="n">
        <v>76.4224618874309</v>
      </c>
      <c r="BD77" t="n">
        <v>0.846</v>
      </c>
      <c r="BE77" t="n">
        <v>64.65300000000001</v>
      </c>
      <c r="BF77" t="n">
        <v>8.9176</v>
      </c>
      <c r="BG77" t="n">
        <v>0.804</v>
      </c>
      <c r="BH77" t="n">
        <v>6039.043023599974</v>
      </c>
      <c r="BI77" t="n">
        <v>1.011820868379177</v>
      </c>
      <c r="BJ77" t="n">
        <v>6110.4298</v>
      </c>
      <c r="BK77" t="n">
        <v>385375.314208665</v>
      </c>
    </row>
    <row r="78">
      <c r="A78" t="n">
        <v>1855</v>
      </c>
      <c r="B78" t="inlineStr">
        <is>
          <t>01-11-2020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SUM_SOCOEPA_A</t>
        </is>
      </c>
      <c r="G78" t="inlineStr">
        <is>
          <t>A</t>
        </is>
      </c>
      <c r="H78" t="inlineStr">
        <is>
          <t>SOCOEPA</t>
        </is>
      </c>
      <c r="I78" t="inlineStr">
        <is>
          <t>CPAIPAILBLOQA</t>
        </is>
      </c>
      <c r="J78" t="inlineStr">
        <is>
          <t>PAILLACO</t>
        </is>
      </c>
      <c r="K78" t="n">
        <v>-19566.36000072</v>
      </c>
      <c r="L78" t="inlineStr">
        <is>
          <t>PAILLACO</t>
        </is>
      </c>
      <c r="M78" t="inlineStr">
        <is>
          <t>MELIPULLI</t>
        </is>
      </c>
      <c r="N78" t="n">
        <v>0.02779516624189</v>
      </c>
      <c r="O78" t="n">
        <v>543.850229</v>
      </c>
      <c r="P78" t="inlineStr">
        <is>
          <t>BS3</t>
        </is>
      </c>
      <c r="Q78" t="n">
        <v>1</v>
      </c>
      <c r="V78" t="n">
        <v>824396.025</v>
      </c>
      <c r="W78" t="n">
        <v>1</v>
      </c>
      <c r="X78" t="n">
        <v>8.08673e-07</v>
      </c>
      <c r="Y78" t="n">
        <v>0.666667</v>
      </c>
      <c r="Z78" t="n">
        <v>362.567001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0.8826000000000001</v>
      </c>
      <c r="AL78" t="n">
        <v>59.381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S78" t="n">
        <v>21529.591086381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103.221</v>
      </c>
      <c r="AY78" t="n">
        <v>1.080821157758461</v>
      </c>
      <c r="AZ78" t="n">
        <v>111.5634407249862</v>
      </c>
      <c r="BA78" t="n">
        <v>779.3099999999999</v>
      </c>
      <c r="BB78" t="n">
        <v>0.879</v>
      </c>
      <c r="BC78" t="n">
        <v>76.4224618874309</v>
      </c>
      <c r="BD78" t="n">
        <v>0.8421</v>
      </c>
      <c r="BE78" t="n">
        <v>64.355</v>
      </c>
      <c r="BF78" t="n">
        <v>8.9176</v>
      </c>
      <c r="BG78" t="n">
        <v>0.804</v>
      </c>
      <c r="BH78" t="n">
        <v>6039.043023599974</v>
      </c>
      <c r="BI78" t="n">
        <v>1</v>
      </c>
      <c r="BJ78" t="n">
        <v>6039.043</v>
      </c>
      <c r="BK78" t="n">
        <v>23332.999349355</v>
      </c>
    </row>
    <row r="79">
      <c r="A79" t="n">
        <v>1857</v>
      </c>
      <c r="B79" t="inlineStr">
        <is>
          <t>01-11-2020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SUM_SOCOEPA_A</t>
        </is>
      </c>
      <c r="G79" t="inlineStr">
        <is>
          <t>A</t>
        </is>
      </c>
      <c r="H79" t="inlineStr">
        <is>
          <t>SOCOEPA</t>
        </is>
      </c>
      <c r="I79" t="inlineStr">
        <is>
          <t>CPAIPAILBLOQA</t>
        </is>
      </c>
      <c r="J79" t="inlineStr">
        <is>
          <t>PAILLACO</t>
        </is>
      </c>
      <c r="K79" t="n">
        <v>-19566.36000072</v>
      </c>
      <c r="L79" t="inlineStr">
        <is>
          <t>PAILLACO</t>
        </is>
      </c>
      <c r="M79" t="inlineStr">
        <is>
          <t>VALDIVIA</t>
        </is>
      </c>
      <c r="N79" t="n">
        <v>0.54823188605284</v>
      </c>
      <c r="O79" t="n">
        <v>10726.902446</v>
      </c>
      <c r="P79" t="inlineStr">
        <is>
          <t>BS3</t>
        </is>
      </c>
      <c r="Q79" t="n">
        <v>1</v>
      </c>
      <c r="V79" t="n">
        <v>824396.025</v>
      </c>
      <c r="W79" t="n">
        <v>1</v>
      </c>
      <c r="X79" t="n">
        <v>8.08673e-07</v>
      </c>
      <c r="Y79" t="n">
        <v>0.666667</v>
      </c>
      <c r="Z79" t="n">
        <v>7151.271873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0.913</v>
      </c>
      <c r="AL79" t="n">
        <v>61.426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S79" t="n">
        <v>439274.026070898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103.221</v>
      </c>
      <c r="AY79" t="n">
        <v>1.080821157758461</v>
      </c>
      <c r="AZ79" t="n">
        <v>111.5634407249862</v>
      </c>
      <c r="BA79" t="n">
        <v>779.3099999999999</v>
      </c>
      <c r="BB79" t="n">
        <v>0.879</v>
      </c>
      <c r="BC79" t="n">
        <v>76.4224618874309</v>
      </c>
      <c r="BD79" t="n">
        <v>0.9167</v>
      </c>
      <c r="BE79" t="n">
        <v>70.056</v>
      </c>
      <c r="BF79" t="n">
        <v>8.9176</v>
      </c>
      <c r="BG79" t="n">
        <v>0.804</v>
      </c>
      <c r="BH79" t="n">
        <v>6039.043023599974</v>
      </c>
      <c r="BI79" t="n">
        <v>1.096052187605444</v>
      </c>
      <c r="BJ79" t="n">
        <v>6619.1063</v>
      </c>
      <c r="BK79" t="n">
        <v>500989.502334888</v>
      </c>
    </row>
    <row r="80">
      <c r="A80" t="n">
        <v>3796</v>
      </c>
      <c r="B80" t="inlineStr">
        <is>
          <t>01-11-2020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SUM_SOCOEPA_B</t>
        </is>
      </c>
      <c r="G80" t="inlineStr">
        <is>
          <t>B</t>
        </is>
      </c>
      <c r="H80" t="inlineStr">
        <is>
          <t>SOCOEPA</t>
        </is>
      </c>
      <c r="I80" t="inlineStr">
        <is>
          <t>CPAILLAGBLOQB</t>
        </is>
      </c>
      <c r="J80" t="inlineStr">
        <is>
          <t>L.LAGOS</t>
        </is>
      </c>
      <c r="K80" t="n">
        <v>-21587.82753678</v>
      </c>
      <c r="L80" t="inlineStr">
        <is>
          <t>LOS LAGOS</t>
        </is>
      </c>
      <c r="M80" t="inlineStr">
        <is>
          <t>Barro Blanco</t>
        </is>
      </c>
      <c r="N80" t="n">
        <v>0.18733247460026</v>
      </c>
      <c r="O80" t="n">
        <v>4044.101154</v>
      </c>
      <c r="P80" t="inlineStr">
        <is>
          <t>BS3</t>
        </is>
      </c>
      <c r="Q80" t="n">
        <v>1</v>
      </c>
      <c r="V80" t="n">
        <v>824396.025</v>
      </c>
      <c r="W80" t="n">
        <v>1</v>
      </c>
      <c r="X80" t="n">
        <v>1.213009e-06</v>
      </c>
      <c r="Y80" t="n">
        <v>1</v>
      </c>
      <c r="Z80" t="n">
        <v>4044.101154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0.8631</v>
      </c>
      <c r="AL80" t="n">
        <v>58.069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S80" t="n">
        <v>234836.909911626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103.221</v>
      </c>
      <c r="AY80" t="n">
        <v>1.080821157758461</v>
      </c>
      <c r="AZ80" t="n">
        <v>111.5634407249862</v>
      </c>
      <c r="BA80" t="n">
        <v>779.3099999999999</v>
      </c>
      <c r="BB80" t="n">
        <v>0.879</v>
      </c>
      <c r="BC80" t="n">
        <v>76.4224618874309</v>
      </c>
      <c r="BD80" t="n">
        <v>0.846</v>
      </c>
      <c r="BE80" t="n">
        <v>64.65300000000001</v>
      </c>
      <c r="BF80" t="n">
        <v>8.9176</v>
      </c>
      <c r="BG80" t="n">
        <v>0.804</v>
      </c>
      <c r="BH80" t="n">
        <v>6039.043023599974</v>
      </c>
      <c r="BI80" t="n">
        <v>1.011820868379177</v>
      </c>
      <c r="BJ80" t="n">
        <v>6110.4298</v>
      </c>
      <c r="BK80" t="n">
        <v>261463.271909562</v>
      </c>
    </row>
    <row r="81">
      <c r="A81" t="n">
        <v>3797</v>
      </c>
      <c r="B81" t="inlineStr">
        <is>
          <t>01-11-2020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SUM_SOCOEPA_B</t>
        </is>
      </c>
      <c r="G81" t="inlineStr">
        <is>
          <t>B</t>
        </is>
      </c>
      <c r="H81" t="inlineStr">
        <is>
          <t>SOCOEPA</t>
        </is>
      </c>
      <c r="I81" t="inlineStr">
        <is>
          <t>CPAILLAGBLOQB</t>
        </is>
      </c>
      <c r="J81" t="inlineStr">
        <is>
          <t>L.LAGOS</t>
        </is>
      </c>
      <c r="K81" t="n">
        <v>-21587.82753678</v>
      </c>
      <c r="L81" t="inlineStr">
        <is>
          <t>LOS LAGOS</t>
        </is>
      </c>
      <c r="M81" t="inlineStr">
        <is>
          <t>MELIPULLI</t>
        </is>
      </c>
      <c r="N81" t="n">
        <v>0.0106384804266</v>
      </c>
      <c r="O81" t="n">
        <v>229.661681</v>
      </c>
      <c r="P81" t="inlineStr">
        <is>
          <t>BS3</t>
        </is>
      </c>
      <c r="Q81" t="n">
        <v>1</v>
      </c>
      <c r="V81" t="n">
        <v>824396.025</v>
      </c>
      <c r="W81" t="n">
        <v>1</v>
      </c>
      <c r="X81" t="n">
        <v>1.213009e-06</v>
      </c>
      <c r="Y81" t="n">
        <v>1</v>
      </c>
      <c r="Z81" t="n">
        <v>229.661681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0.8826000000000001</v>
      </c>
      <c r="AL81" t="n">
        <v>59.381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13637.540279461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103.221</v>
      </c>
      <c r="AY81" t="n">
        <v>1.080821157758461</v>
      </c>
      <c r="AZ81" t="n">
        <v>111.5634407249862</v>
      </c>
      <c r="BA81" t="n">
        <v>779.3099999999999</v>
      </c>
      <c r="BB81" t="n">
        <v>0.879</v>
      </c>
      <c r="BC81" t="n">
        <v>76.4224618874309</v>
      </c>
      <c r="BD81" t="n">
        <v>0.8421</v>
      </c>
      <c r="BE81" t="n">
        <v>64.355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14779.877480755</v>
      </c>
    </row>
    <row r="82">
      <c r="A82" t="n">
        <v>3798</v>
      </c>
      <c r="B82" t="inlineStr">
        <is>
          <t>01-11-2020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SUM_SOCOEPA_B</t>
        </is>
      </c>
      <c r="G82" t="inlineStr">
        <is>
          <t>B</t>
        </is>
      </c>
      <c r="H82" t="inlineStr">
        <is>
          <t>SOCOEPA</t>
        </is>
      </c>
      <c r="I82" t="inlineStr">
        <is>
          <t>CPAILLAGBLOQB</t>
        </is>
      </c>
      <c r="J82" t="inlineStr">
        <is>
          <t>L.LAGOS</t>
        </is>
      </c>
      <c r="K82" t="n">
        <v>-21587.82753678</v>
      </c>
      <c r="L82" t="inlineStr">
        <is>
          <t>LOS LAGOS</t>
        </is>
      </c>
      <c r="M82" t="inlineStr">
        <is>
          <t>VALDIVIA</t>
        </is>
      </c>
      <c r="N82" t="n">
        <v>0.74179711805072</v>
      </c>
      <c r="O82" t="n">
        <v>16013.788252</v>
      </c>
      <c r="P82" t="inlineStr">
        <is>
          <t>BS3</t>
        </is>
      </c>
      <c r="Q82" t="n">
        <v>1</v>
      </c>
      <c r="V82" t="n">
        <v>824396.025</v>
      </c>
      <c r="W82" t="n">
        <v>1</v>
      </c>
      <c r="X82" t="n">
        <v>1.213009e-06</v>
      </c>
      <c r="Y82" t="n">
        <v>1</v>
      </c>
      <c r="Z82" t="n">
        <v>16013.788252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VALDIVIA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0.913</v>
      </c>
      <c r="AL82" t="n">
        <v>61.426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1.051287819142954</v>
      </c>
      <c r="AR82" t="n">
        <v>6375.9758</v>
      </c>
      <c r="AS82" t="n">
        <v>983662.9571673521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VALDIVIA 220</t>
        </is>
      </c>
      <c r="AX82" t="n">
        <v>103.221</v>
      </c>
      <c r="AY82" t="n">
        <v>1.080821157758461</v>
      </c>
      <c r="AZ82" t="n">
        <v>111.5634407249862</v>
      </c>
      <c r="BA82" t="n">
        <v>779.3099999999999</v>
      </c>
      <c r="BB82" t="n">
        <v>0.879</v>
      </c>
      <c r="BC82" t="n">
        <v>76.4224618874309</v>
      </c>
      <c r="BD82" t="n">
        <v>0.9167</v>
      </c>
      <c r="BE82" t="n">
        <v>70.056</v>
      </c>
      <c r="BF82" t="n">
        <v>8.9176</v>
      </c>
      <c r="BG82" t="n">
        <v>0.804</v>
      </c>
      <c r="BH82" t="n">
        <v>6039.043023599974</v>
      </c>
      <c r="BI82" t="n">
        <v>1.096052187605444</v>
      </c>
      <c r="BJ82" t="n">
        <v>6619.1063</v>
      </c>
      <c r="BK82" t="n">
        <v>1121861.949782112</v>
      </c>
    </row>
    <row r="83">
      <c r="A83" t="n">
        <v>1858</v>
      </c>
      <c r="B83" t="inlineStr">
        <is>
          <t>01-11-2020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SUM_SOCOEPA_B</t>
        </is>
      </c>
      <c r="G83" t="inlineStr">
        <is>
          <t>B</t>
        </is>
      </c>
      <c r="H83" t="inlineStr">
        <is>
          <t>SOCOEPA</t>
        </is>
      </c>
      <c r="I83" t="inlineStr">
        <is>
          <t>CPAIPAILBLOQB</t>
        </is>
      </c>
      <c r="J83" t="inlineStr">
        <is>
          <t>PAILLACO</t>
        </is>
      </c>
      <c r="K83" t="n">
        <v>-14648.41294333</v>
      </c>
      <c r="L83" t="inlineStr">
        <is>
          <t>PAILLACO</t>
        </is>
      </c>
      <c r="M83" t="inlineStr">
        <is>
          <t>BARRO BLANCO</t>
        </is>
      </c>
      <c r="N83" t="n">
        <v>0.45695792352826</v>
      </c>
      <c r="O83" t="n">
        <v>6693.708362</v>
      </c>
      <c r="P83" t="inlineStr">
        <is>
          <t>BS3</t>
        </is>
      </c>
      <c r="Q83" t="n">
        <v>1</v>
      </c>
      <c r="V83" t="n">
        <v>824396.025</v>
      </c>
      <c r="W83" t="n">
        <v>1</v>
      </c>
      <c r="X83" t="n">
        <v>1.213009e-06</v>
      </c>
      <c r="Y83" t="n">
        <v>1</v>
      </c>
      <c r="Z83" t="n">
        <v>6693.708362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Barro Blanco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0.8631</v>
      </c>
      <c r="AL83" t="n">
        <v>58.069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1.004432825642191</v>
      </c>
      <c r="AR83" t="n">
        <v>6091.8041</v>
      </c>
      <c r="AS83" t="n">
        <v>388696.950872978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Barro Blanco 220</t>
        </is>
      </c>
      <c r="AX83" t="n">
        <v>103.221</v>
      </c>
      <c r="AY83" t="n">
        <v>1.080821157758461</v>
      </c>
      <c r="AZ83" t="n">
        <v>111.5634407249862</v>
      </c>
      <c r="BA83" t="n">
        <v>779.3099999999999</v>
      </c>
      <c r="BB83" t="n">
        <v>0.879</v>
      </c>
      <c r="BC83" t="n">
        <v>76.4224618874309</v>
      </c>
      <c r="BD83" t="n">
        <v>0.846</v>
      </c>
      <c r="BE83" t="n">
        <v>64.65300000000001</v>
      </c>
      <c r="BF83" t="n">
        <v>8.9176</v>
      </c>
      <c r="BG83" t="n">
        <v>0.804</v>
      </c>
      <c r="BH83" t="n">
        <v>6039.043023599974</v>
      </c>
      <c r="BI83" t="n">
        <v>1.011820868379177</v>
      </c>
      <c r="BJ83" t="n">
        <v>6110.4298</v>
      </c>
      <c r="BK83" t="n">
        <v>432768.326728386</v>
      </c>
    </row>
    <row r="84">
      <c r="A84" t="n">
        <v>1859</v>
      </c>
      <c r="B84" t="inlineStr">
        <is>
          <t>01-11-2020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SUM_SOCOEPA_B</t>
        </is>
      </c>
      <c r="G84" t="inlineStr">
        <is>
          <t>B</t>
        </is>
      </c>
      <c r="H84" t="inlineStr">
        <is>
          <t>SOCOEPA</t>
        </is>
      </c>
      <c r="I84" t="inlineStr">
        <is>
          <t>CPAIPAILBLOQB</t>
        </is>
      </c>
      <c r="J84" t="inlineStr">
        <is>
          <t>PAILLACO</t>
        </is>
      </c>
      <c r="K84" t="n">
        <v>-14648.41294333</v>
      </c>
      <c r="L84" t="inlineStr">
        <is>
          <t>PAILLACO</t>
        </is>
      </c>
      <c r="M84" t="inlineStr">
        <is>
          <t>MELIPULLI</t>
        </is>
      </c>
      <c r="N84" t="n">
        <v>0.02779516624189</v>
      </c>
      <c r="O84" t="n">
        <v>407.155073</v>
      </c>
      <c r="P84" t="inlineStr">
        <is>
          <t>BS3</t>
        </is>
      </c>
      <c r="Q84" t="n">
        <v>1</v>
      </c>
      <c r="V84" t="n">
        <v>824396.025</v>
      </c>
      <c r="W84" t="n">
        <v>1</v>
      </c>
      <c r="X84" t="n">
        <v>1.213009e-06</v>
      </c>
      <c r="Y84" t="n">
        <v>1</v>
      </c>
      <c r="Z84" t="n">
        <v>407.155073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MELIPULLI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0.8826000000000001</v>
      </c>
      <c r="AL84" t="n">
        <v>59.381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S84" t="n">
        <v>24177.275389813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MELIPULLI 220</t>
        </is>
      </c>
      <c r="AX84" t="n">
        <v>103.221</v>
      </c>
      <c r="AY84" t="n">
        <v>1.080821157758461</v>
      </c>
      <c r="AZ84" t="n">
        <v>111.5634407249862</v>
      </c>
      <c r="BA84" t="n">
        <v>779.3099999999999</v>
      </c>
      <c r="BB84" t="n">
        <v>0.879</v>
      </c>
      <c r="BC84" t="n">
        <v>76.4224618874309</v>
      </c>
      <c r="BD84" t="n">
        <v>0.8421</v>
      </c>
      <c r="BE84" t="n">
        <v>64.355</v>
      </c>
      <c r="BF84" t="n">
        <v>8.9176</v>
      </c>
      <c r="BG84" t="n">
        <v>0.804</v>
      </c>
      <c r="BH84" t="n">
        <v>6039.043023599974</v>
      </c>
      <c r="BI84" t="n">
        <v>1</v>
      </c>
      <c r="BJ84" t="n">
        <v>6039.043</v>
      </c>
      <c r="BK84" t="n">
        <v>26202.464722915</v>
      </c>
    </row>
    <row r="85">
      <c r="A85" t="n">
        <v>1860</v>
      </c>
      <c r="B85" t="inlineStr">
        <is>
          <t>01-11-2020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SUM_SOCOEPA_B</t>
        </is>
      </c>
      <c r="G85" t="inlineStr">
        <is>
          <t>B</t>
        </is>
      </c>
      <c r="H85" t="inlineStr">
        <is>
          <t>SOCOEPA</t>
        </is>
      </c>
      <c r="I85" t="inlineStr">
        <is>
          <t>CPAIPAILBLOQB</t>
        </is>
      </c>
      <c r="J85" t="inlineStr">
        <is>
          <t>PAILLACO</t>
        </is>
      </c>
      <c r="K85" t="n">
        <v>-14648.41294333</v>
      </c>
      <c r="L85" t="inlineStr">
        <is>
          <t>PAILLACO</t>
        </is>
      </c>
      <c r="M85" t="inlineStr">
        <is>
          <t>VALDIVIA</t>
        </is>
      </c>
      <c r="N85" t="n">
        <v>0.54823188605284</v>
      </c>
      <c r="O85" t="n">
        <v>8030.727056</v>
      </c>
      <c r="P85" t="inlineStr">
        <is>
          <t>BS3</t>
        </is>
      </c>
      <c r="Q85" t="n">
        <v>1</v>
      </c>
      <c r="V85" t="n">
        <v>824396.025</v>
      </c>
      <c r="W85" t="n">
        <v>1</v>
      </c>
      <c r="X85" t="n">
        <v>1.213009e-06</v>
      </c>
      <c r="Y85" t="n">
        <v>1</v>
      </c>
      <c r="Z85" t="n">
        <v>8030.727056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VALDIVIA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0.913</v>
      </c>
      <c r="AL85" t="n">
        <v>61.426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1.051287819142954</v>
      </c>
      <c r="AR85" t="n">
        <v>6375.9758</v>
      </c>
      <c r="AS85" t="n">
        <v>493295.440141856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103.221</v>
      </c>
      <c r="AY85" t="n">
        <v>1.080821157758461</v>
      </c>
      <c r="AZ85" t="n">
        <v>111.5634407249862</v>
      </c>
      <c r="BA85" t="n">
        <v>779.3099999999999</v>
      </c>
      <c r="BB85" t="n">
        <v>0.879</v>
      </c>
      <c r="BC85" t="n">
        <v>76.4224618874309</v>
      </c>
      <c r="BD85" t="n">
        <v>0.9167</v>
      </c>
      <c r="BE85" t="n">
        <v>70.056</v>
      </c>
      <c r="BF85" t="n">
        <v>8.9176</v>
      </c>
      <c r="BG85" t="n">
        <v>0.804</v>
      </c>
      <c r="BH85" t="n">
        <v>6039.043023599974</v>
      </c>
      <c r="BI85" t="n">
        <v>1.096052187605444</v>
      </c>
      <c r="BJ85" t="n">
        <v>6619.1063</v>
      </c>
      <c r="BK85" t="n">
        <v>562600.614635136</v>
      </c>
    </row>
    <row r="86">
      <c r="A86" t="n">
        <v>3800</v>
      </c>
      <c r="B86" t="inlineStr">
        <is>
          <t>01-11-2020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SUM_SOCOEPA_C</t>
        </is>
      </c>
      <c r="G86" t="inlineStr">
        <is>
          <t>C</t>
        </is>
      </c>
      <c r="H86" t="inlineStr">
        <is>
          <t>SOCOEPA</t>
        </is>
      </c>
      <c r="I86" t="inlineStr">
        <is>
          <t>CPAILLAGBLOQC</t>
        </is>
      </c>
      <c r="J86" t="inlineStr">
        <is>
          <t>L.LAGOS</t>
        </is>
      </c>
      <c r="K86" t="n">
        <v>-17620.4531429</v>
      </c>
      <c r="L86" t="inlineStr">
        <is>
          <t>LOS LAGOS</t>
        </is>
      </c>
      <c r="M86" t="inlineStr">
        <is>
          <t>Barro Blanco</t>
        </is>
      </c>
      <c r="N86" t="n">
        <v>0.18733247460026</v>
      </c>
      <c r="O86" t="n">
        <v>3300.883091</v>
      </c>
      <c r="P86" t="inlineStr">
        <is>
          <t>BS3</t>
        </is>
      </c>
      <c r="Q86" t="n">
        <v>1</v>
      </c>
      <c r="V86" t="n">
        <v>824396.025</v>
      </c>
      <c r="W86" t="n">
        <v>1</v>
      </c>
      <c r="X86" t="n">
        <v>9.33084e-07</v>
      </c>
      <c r="Y86" t="n">
        <v>0.769231</v>
      </c>
      <c r="Z86" t="n">
        <v>2539.141601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0.8631</v>
      </c>
      <c r="AL86" t="n">
        <v>58.069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S86" t="n">
        <v>147445.413628469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103.221</v>
      </c>
      <c r="AY86" t="n">
        <v>1.080821157758461</v>
      </c>
      <c r="AZ86" t="n">
        <v>111.5634407249862</v>
      </c>
      <c r="BA86" t="n">
        <v>779.3099999999999</v>
      </c>
      <c r="BB86" t="n">
        <v>0.879</v>
      </c>
      <c r="BC86" t="n">
        <v>76.4224618874309</v>
      </c>
      <c r="BD86" t="n">
        <v>0.846</v>
      </c>
      <c r="BE86" t="n">
        <v>64.65300000000001</v>
      </c>
      <c r="BF86" t="n">
        <v>8.9176</v>
      </c>
      <c r="BG86" t="n">
        <v>0.804</v>
      </c>
      <c r="BH86" t="n">
        <v>6039.043023599974</v>
      </c>
      <c r="BI86" t="n">
        <v>1.011820868379177</v>
      </c>
      <c r="BJ86" t="n">
        <v>6110.4298</v>
      </c>
      <c r="BK86" t="n">
        <v>164163.121929453</v>
      </c>
    </row>
    <row r="87">
      <c r="A87" t="n">
        <v>3802</v>
      </c>
      <c r="B87" t="inlineStr">
        <is>
          <t>01-11-2020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SUM_SOCOEPA_C</t>
        </is>
      </c>
      <c r="G87" t="inlineStr">
        <is>
          <t>C</t>
        </is>
      </c>
      <c r="H87" t="inlineStr">
        <is>
          <t>SOCOEPA</t>
        </is>
      </c>
      <c r="I87" t="inlineStr">
        <is>
          <t>CPAILLAGBLOQC</t>
        </is>
      </c>
      <c r="J87" t="inlineStr">
        <is>
          <t>L.LAGOS</t>
        </is>
      </c>
      <c r="K87" t="n">
        <v>-17620.4531429</v>
      </c>
      <c r="L87" t="inlineStr">
        <is>
          <t>LOS LAGOS</t>
        </is>
      </c>
      <c r="M87" t="inlineStr">
        <is>
          <t>MELIPULLI</t>
        </is>
      </c>
      <c r="N87" t="n">
        <v>0.0106384804266</v>
      </c>
      <c r="O87" t="n">
        <v>187.454846</v>
      </c>
      <c r="P87" t="inlineStr">
        <is>
          <t>BS3</t>
        </is>
      </c>
      <c r="Q87" t="n">
        <v>1</v>
      </c>
      <c r="V87" t="n">
        <v>824396.025</v>
      </c>
      <c r="W87" t="n">
        <v>1</v>
      </c>
      <c r="X87" t="n">
        <v>9.33084e-07</v>
      </c>
      <c r="Y87" t="n">
        <v>0.769231</v>
      </c>
      <c r="Z87" t="n">
        <v>144.196079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0.8826000000000001</v>
      </c>
      <c r="AL87" t="n">
        <v>59.381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S87" t="n">
        <v>8562.507367099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103.221</v>
      </c>
      <c r="AY87" t="n">
        <v>1.080821157758461</v>
      </c>
      <c r="AZ87" t="n">
        <v>111.5634407249862</v>
      </c>
      <c r="BA87" t="n">
        <v>779.3099999999999</v>
      </c>
      <c r="BB87" t="n">
        <v>0.879</v>
      </c>
      <c r="BC87" t="n">
        <v>76.4224618874309</v>
      </c>
      <c r="BD87" t="n">
        <v>0.8421</v>
      </c>
      <c r="BE87" t="n">
        <v>64.355</v>
      </c>
      <c r="BF87" t="n">
        <v>8.9176</v>
      </c>
      <c r="BG87" t="n">
        <v>0.804</v>
      </c>
      <c r="BH87" t="n">
        <v>6039.043023599974</v>
      </c>
      <c r="BI87" t="n">
        <v>1</v>
      </c>
      <c r="BJ87" t="n">
        <v>6039.043</v>
      </c>
      <c r="BK87" t="n">
        <v>9279.738664045</v>
      </c>
    </row>
    <row r="88">
      <c r="A88" t="n">
        <v>3804</v>
      </c>
      <c r="B88" t="inlineStr">
        <is>
          <t>01-11-2020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SUM_SOCOEPA_C</t>
        </is>
      </c>
      <c r="G88" t="inlineStr">
        <is>
          <t>C</t>
        </is>
      </c>
      <c r="H88" t="inlineStr">
        <is>
          <t>SOCOEPA</t>
        </is>
      </c>
      <c r="I88" t="inlineStr">
        <is>
          <t>CPAILLAGBLOQC</t>
        </is>
      </c>
      <c r="J88" t="inlineStr">
        <is>
          <t>L.LAGOS</t>
        </is>
      </c>
      <c r="K88" t="n">
        <v>-17620.4531429</v>
      </c>
      <c r="L88" t="inlineStr">
        <is>
          <t>LOS LAGOS</t>
        </is>
      </c>
      <c r="M88" t="inlineStr">
        <is>
          <t>VALDIVIA</t>
        </is>
      </c>
      <c r="N88" t="n">
        <v>0.74179711805072</v>
      </c>
      <c r="O88" t="n">
        <v>13070.80136</v>
      </c>
      <c r="P88" t="inlineStr">
        <is>
          <t>BS3</t>
        </is>
      </c>
      <c r="Q88" t="n">
        <v>1</v>
      </c>
      <c r="V88" t="n">
        <v>824396.025</v>
      </c>
      <c r="W88" t="n">
        <v>1</v>
      </c>
      <c r="X88" t="n">
        <v>9.33084e-07</v>
      </c>
      <c r="Y88" t="n">
        <v>0.769231</v>
      </c>
      <c r="Z88" t="n">
        <v>10054.465601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0.913</v>
      </c>
      <c r="AL88" t="n">
        <v>61.426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S88" t="n">
        <v>617605.6040070261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103.221</v>
      </c>
      <c r="AY88" t="n">
        <v>1.080821157758461</v>
      </c>
      <c r="AZ88" t="n">
        <v>111.5634407249862</v>
      </c>
      <c r="BA88" t="n">
        <v>779.3099999999999</v>
      </c>
      <c r="BB88" t="n">
        <v>0.879</v>
      </c>
      <c r="BC88" t="n">
        <v>76.4224618874309</v>
      </c>
      <c r="BD88" t="n">
        <v>0.9167</v>
      </c>
      <c r="BE88" t="n">
        <v>70.056</v>
      </c>
      <c r="BF88" t="n">
        <v>8.9176</v>
      </c>
      <c r="BG88" t="n">
        <v>0.804</v>
      </c>
      <c r="BH88" t="n">
        <v>6039.043023599974</v>
      </c>
      <c r="BI88" t="n">
        <v>1.096052187605444</v>
      </c>
      <c r="BJ88" t="n">
        <v>6619.1063</v>
      </c>
      <c r="BK88" t="n">
        <v>704375.6421436559</v>
      </c>
    </row>
    <row r="89">
      <c r="A89" t="n">
        <v>1862</v>
      </c>
      <c r="B89" t="inlineStr">
        <is>
          <t>01-11-2020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SUM_SOCOEPA_C</t>
        </is>
      </c>
      <c r="G89" t="inlineStr">
        <is>
          <t>C</t>
        </is>
      </c>
      <c r="H89" t="inlineStr">
        <is>
          <t>SOCOEPA</t>
        </is>
      </c>
      <c r="I89" t="inlineStr">
        <is>
          <t>CPAIPAILBLOQC</t>
        </is>
      </c>
      <c r="J89" t="inlineStr">
        <is>
          <t>PAILLACO</t>
        </is>
      </c>
      <c r="K89" t="n">
        <v>-11769.12975043</v>
      </c>
      <c r="L89" t="inlineStr">
        <is>
          <t>PAILLACO</t>
        </is>
      </c>
      <c r="M89" t="inlineStr">
        <is>
          <t>BARRO BLANCO</t>
        </is>
      </c>
      <c r="N89" t="n">
        <v>0.45695792352826</v>
      </c>
      <c r="O89" t="n">
        <v>5377.997092</v>
      </c>
      <c r="P89" t="inlineStr">
        <is>
          <t>BS3</t>
        </is>
      </c>
      <c r="Q89" t="n">
        <v>1</v>
      </c>
      <c r="V89" t="n">
        <v>824396.025</v>
      </c>
      <c r="W89" t="n">
        <v>1</v>
      </c>
      <c r="X89" t="n">
        <v>9.33084e-07</v>
      </c>
      <c r="Y89" t="n">
        <v>0.769231</v>
      </c>
      <c r="Z89" t="n">
        <v>4136.922081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0.8631</v>
      </c>
      <c r="AL89" t="n">
        <v>58.069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S89" t="n">
        <v>240226.928321589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103.221</v>
      </c>
      <c r="AY89" t="n">
        <v>1.080821157758461</v>
      </c>
      <c r="AZ89" t="n">
        <v>111.5634407249862</v>
      </c>
      <c r="BA89" t="n">
        <v>779.3099999999999</v>
      </c>
      <c r="BB89" t="n">
        <v>0.879</v>
      </c>
      <c r="BC89" t="n">
        <v>76.4224618874309</v>
      </c>
      <c r="BD89" t="n">
        <v>0.846</v>
      </c>
      <c r="BE89" t="n">
        <v>64.65300000000001</v>
      </c>
      <c r="BF89" t="n">
        <v>8.9176</v>
      </c>
      <c r="BG89" t="n">
        <v>0.804</v>
      </c>
      <c r="BH89" t="n">
        <v>6039.043023599974</v>
      </c>
      <c r="BI89" t="n">
        <v>1.011820868379177</v>
      </c>
      <c r="BJ89" t="n">
        <v>6110.4298</v>
      </c>
      <c r="BK89" t="n">
        <v>267464.423302893</v>
      </c>
    </row>
    <row r="90">
      <c r="A90" t="n">
        <v>1864</v>
      </c>
      <c r="B90" t="inlineStr">
        <is>
          <t>01-11-2020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SUM_SOCOEPA_C</t>
        </is>
      </c>
      <c r="G90" t="inlineStr">
        <is>
          <t>C</t>
        </is>
      </c>
      <c r="H90" t="inlineStr">
        <is>
          <t>SOCOEPA</t>
        </is>
      </c>
      <c r="I90" t="inlineStr">
        <is>
          <t>CPAIPAILBLOQC</t>
        </is>
      </c>
      <c r="J90" t="inlineStr">
        <is>
          <t>PAILLACO</t>
        </is>
      </c>
      <c r="K90" t="n">
        <v>-11769.12975043</v>
      </c>
      <c r="L90" t="inlineStr">
        <is>
          <t>PAILLACO</t>
        </is>
      </c>
      <c r="M90" t="inlineStr">
        <is>
          <t>MELIPULLI</t>
        </is>
      </c>
      <c r="N90" t="n">
        <v>0.02779516624189</v>
      </c>
      <c r="O90" t="n">
        <v>327.124918</v>
      </c>
      <c r="P90" t="inlineStr">
        <is>
          <t>BS3</t>
        </is>
      </c>
      <c r="Q90" t="n">
        <v>1</v>
      </c>
      <c r="V90" t="n">
        <v>824396.025</v>
      </c>
      <c r="W90" t="n">
        <v>1</v>
      </c>
      <c r="X90" t="n">
        <v>9.33084e-07</v>
      </c>
      <c r="Y90" t="n">
        <v>0.769231</v>
      </c>
      <c r="Z90" t="n">
        <v>251.634628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0.8826000000000001</v>
      </c>
      <c r="AL90" t="n">
        <v>59.381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S90" t="n">
        <v>14942.315845268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103.221</v>
      </c>
      <c r="AY90" t="n">
        <v>1.080821157758461</v>
      </c>
      <c r="AZ90" t="n">
        <v>111.5634407249862</v>
      </c>
      <c r="BA90" t="n">
        <v>779.3099999999999</v>
      </c>
      <c r="BB90" t="n">
        <v>0.879</v>
      </c>
      <c r="BC90" t="n">
        <v>76.4224618874309</v>
      </c>
      <c r="BD90" t="n">
        <v>0.8421</v>
      </c>
      <c r="BE90" t="n">
        <v>64.355</v>
      </c>
      <c r="BF90" t="n">
        <v>8.9176</v>
      </c>
      <c r="BG90" t="n">
        <v>0.804</v>
      </c>
      <c r="BH90" t="n">
        <v>6039.043023599974</v>
      </c>
      <c r="BI90" t="n">
        <v>1</v>
      </c>
      <c r="BJ90" t="n">
        <v>6039.043</v>
      </c>
      <c r="BK90" t="n">
        <v>16193.94648494</v>
      </c>
    </row>
    <row r="91">
      <c r="A91" t="n">
        <v>1866</v>
      </c>
      <c r="B91" t="inlineStr">
        <is>
          <t>01-11-2020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SUM_SOCOEPA_C</t>
        </is>
      </c>
      <c r="G91" t="inlineStr">
        <is>
          <t>C</t>
        </is>
      </c>
      <c r="H91" t="inlineStr">
        <is>
          <t>SOCOEPA</t>
        </is>
      </c>
      <c r="I91" t="inlineStr">
        <is>
          <t>CPAIPAILBLOQC</t>
        </is>
      </c>
      <c r="J91" t="inlineStr">
        <is>
          <t>PAILLACO</t>
        </is>
      </c>
      <c r="K91" t="n">
        <v>-11769.12975043</v>
      </c>
      <c r="L91" t="inlineStr">
        <is>
          <t>PAILLACO</t>
        </is>
      </c>
      <c r="M91" t="inlineStr">
        <is>
          <t>VALDIVIA</t>
        </is>
      </c>
      <c r="N91" t="n">
        <v>0.54823188605284</v>
      </c>
      <c r="O91" t="n">
        <v>6452.2122</v>
      </c>
      <c r="P91" t="inlineStr">
        <is>
          <t>BS3</t>
        </is>
      </c>
      <c r="Q91" t="n">
        <v>1</v>
      </c>
      <c r="V91" t="n">
        <v>824396.025</v>
      </c>
      <c r="W91" t="n">
        <v>1</v>
      </c>
      <c r="X91" t="n">
        <v>9.33084e-07</v>
      </c>
      <c r="Y91" t="n">
        <v>0.769231</v>
      </c>
      <c r="Z91" t="n">
        <v>4963.241643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VALDIVIA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0.913</v>
      </c>
      <c r="AL91" t="n">
        <v>61.426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1.051287819142954</v>
      </c>
      <c r="AR91" t="n">
        <v>6375.9758</v>
      </c>
      <c r="AS91" t="n">
        <v>304872.081162918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VALDIVIA 220</t>
        </is>
      </c>
      <c r="AX91" t="n">
        <v>103.221</v>
      </c>
      <c r="AY91" t="n">
        <v>1.080821157758461</v>
      </c>
      <c r="AZ91" t="n">
        <v>111.5634407249862</v>
      </c>
      <c r="BA91" t="n">
        <v>779.3099999999999</v>
      </c>
      <c r="BB91" t="n">
        <v>0.879</v>
      </c>
      <c r="BC91" t="n">
        <v>76.4224618874309</v>
      </c>
      <c r="BD91" t="n">
        <v>0.9167</v>
      </c>
      <c r="BE91" t="n">
        <v>70.056</v>
      </c>
      <c r="BF91" t="n">
        <v>8.9176</v>
      </c>
      <c r="BG91" t="n">
        <v>0.804</v>
      </c>
      <c r="BH91" t="n">
        <v>6039.043023599974</v>
      </c>
      <c r="BI91" t="n">
        <v>1.096052187605444</v>
      </c>
      <c r="BJ91" t="n">
        <v>6619.1063</v>
      </c>
      <c r="BK91" t="n">
        <v>347704.856542008</v>
      </c>
    </row>
    <row r="92">
      <c r="A92" t="n">
        <v>3875</v>
      </c>
      <c r="B92" t="inlineStr">
        <is>
          <t>01-12-2020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SUM_SOCOEPA_A</t>
        </is>
      </c>
      <c r="G92" t="inlineStr">
        <is>
          <t>A</t>
        </is>
      </c>
      <c r="H92" t="inlineStr">
        <is>
          <t>SOCOEPA</t>
        </is>
      </c>
      <c r="I92" t="inlineStr">
        <is>
          <t>CPAILLAGBLOQA</t>
        </is>
      </c>
      <c r="J92" t="inlineStr">
        <is>
          <t>L.LAGOS</t>
        </is>
      </c>
      <c r="K92" t="n">
        <v>-20100.47669966</v>
      </c>
      <c r="L92" t="inlineStr">
        <is>
          <t>LOS LAGOS</t>
        </is>
      </c>
      <c r="M92" t="inlineStr">
        <is>
          <t>Barro Blanco</t>
        </is>
      </c>
      <c r="N92" t="n">
        <v>0.18733247460026</v>
      </c>
      <c r="O92" t="n">
        <v>3765.472041</v>
      </c>
      <c r="P92" t="inlineStr">
        <is>
          <t>BS3</t>
        </is>
      </c>
      <c r="Q92" t="n">
        <v>1</v>
      </c>
      <c r="V92" t="n">
        <v>824396.025</v>
      </c>
      <c r="W92" t="n">
        <v>1</v>
      </c>
      <c r="X92" t="n">
        <v>8.08673e-07</v>
      </c>
      <c r="Y92" t="n">
        <v>0.666667</v>
      </c>
      <c r="Z92" t="n">
        <v>2510.315949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Barro Blanco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0.8631</v>
      </c>
      <c r="AL92" t="n">
        <v>58.069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1.004432825642191</v>
      </c>
      <c r="AR92" t="n">
        <v>6091.8041</v>
      </c>
      <c r="AS92" t="n">
        <v>145771.536842481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Barro Blanco 220</t>
        </is>
      </c>
      <c r="AX92" t="n">
        <v>103.221</v>
      </c>
      <c r="AY92" t="n">
        <v>1.080821157758461</v>
      </c>
      <c r="AZ92" t="n">
        <v>111.5634407249862</v>
      </c>
      <c r="BA92" t="n">
        <v>779.3099999999999</v>
      </c>
      <c r="BB92" t="n">
        <v>0.879</v>
      </c>
      <c r="BC92" t="n">
        <v>76.4224618874309</v>
      </c>
      <c r="BD92" t="n">
        <v>0.846</v>
      </c>
      <c r="BE92" t="n">
        <v>64.65300000000001</v>
      </c>
      <c r="BF92" t="n">
        <v>8.9176</v>
      </c>
      <c r="BG92" t="n">
        <v>0.804</v>
      </c>
      <c r="BH92" t="n">
        <v>6039.043023599974</v>
      </c>
      <c r="BI92" t="n">
        <v>1.011820868379177</v>
      </c>
      <c r="BJ92" t="n">
        <v>6110.4298</v>
      </c>
      <c r="BK92" t="n">
        <v>162299.457050697</v>
      </c>
    </row>
    <row r="93">
      <c r="A93" t="n">
        <v>3877</v>
      </c>
      <c r="B93" t="inlineStr">
        <is>
          <t>01-12-2020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SUM_SOCOEPA_A</t>
        </is>
      </c>
      <c r="G93" t="inlineStr">
        <is>
          <t>A</t>
        </is>
      </c>
      <c r="H93" t="inlineStr">
        <is>
          <t>SOCOEPA</t>
        </is>
      </c>
      <c r="I93" t="inlineStr">
        <is>
          <t>CPAILLAGBLOQA</t>
        </is>
      </c>
      <c r="J93" t="inlineStr">
        <is>
          <t>L.LAGOS</t>
        </is>
      </c>
      <c r="K93" t="n">
        <v>-20100.47669966</v>
      </c>
      <c r="L93" t="inlineStr">
        <is>
          <t>LOS LAGOS</t>
        </is>
      </c>
      <c r="M93" t="inlineStr">
        <is>
          <t>MELIPULLI</t>
        </is>
      </c>
      <c r="N93" t="n">
        <v>0.0106384804266</v>
      </c>
      <c r="O93" t="n">
        <v>213.838528</v>
      </c>
      <c r="P93" t="inlineStr">
        <is>
          <t>BS3</t>
        </is>
      </c>
      <c r="Q93" t="n">
        <v>1</v>
      </c>
      <c r="V93" t="n">
        <v>824396.025</v>
      </c>
      <c r="W93" t="n">
        <v>1</v>
      </c>
      <c r="X93" t="n">
        <v>8.08673e-07</v>
      </c>
      <c r="Y93" t="n">
        <v>0.666667</v>
      </c>
      <c r="Z93" t="n">
        <v>142.55909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MELIPULLI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0.8826000000000001</v>
      </c>
      <c r="AL93" t="n">
        <v>59.381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</v>
      </c>
      <c r="AR93" t="n">
        <v>6064.9194</v>
      </c>
      <c r="AS93" t="n">
        <v>8465.301323289999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MELIPULLI 220</t>
        </is>
      </c>
      <c r="AX93" t="n">
        <v>103.221</v>
      </c>
      <c r="AY93" t="n">
        <v>1.080821157758461</v>
      </c>
      <c r="AZ93" t="n">
        <v>111.5634407249862</v>
      </c>
      <c r="BA93" t="n">
        <v>779.3099999999999</v>
      </c>
      <c r="BB93" t="n">
        <v>0.879</v>
      </c>
      <c r="BC93" t="n">
        <v>76.4224618874309</v>
      </c>
      <c r="BD93" t="n">
        <v>0.8421</v>
      </c>
      <c r="BE93" t="n">
        <v>64.355</v>
      </c>
      <c r="BF93" t="n">
        <v>8.9176</v>
      </c>
      <c r="BG93" t="n">
        <v>0.804</v>
      </c>
      <c r="BH93" t="n">
        <v>6039.043023599974</v>
      </c>
      <c r="BI93" t="n">
        <v>1</v>
      </c>
      <c r="BJ93" t="n">
        <v>6039.043</v>
      </c>
      <c r="BK93" t="n">
        <v>9174.390236950001</v>
      </c>
    </row>
    <row r="94">
      <c r="A94" t="n">
        <v>3879</v>
      </c>
      <c r="B94" t="inlineStr">
        <is>
          <t>01-12-2020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SUM_SOCOEPA_A</t>
        </is>
      </c>
      <c r="G94" t="inlineStr">
        <is>
          <t>A</t>
        </is>
      </c>
      <c r="H94" t="inlineStr">
        <is>
          <t>SOCOEPA</t>
        </is>
      </c>
      <c r="I94" t="inlineStr">
        <is>
          <t>CPAILLAGBLOQA</t>
        </is>
      </c>
      <c r="J94" t="inlineStr">
        <is>
          <t>L.LAGOS</t>
        </is>
      </c>
      <c r="K94" t="n">
        <v>-20100.47669966</v>
      </c>
      <c r="L94" t="inlineStr">
        <is>
          <t>LOS LAGOS</t>
        </is>
      </c>
      <c r="M94" t="inlineStr">
        <is>
          <t>VALDIVIA</t>
        </is>
      </c>
      <c r="N94" t="n">
        <v>0.74179711805072</v>
      </c>
      <c r="O94" t="n">
        <v>14910.475687</v>
      </c>
      <c r="P94" t="inlineStr">
        <is>
          <t>BS3</t>
        </is>
      </c>
      <c r="Q94" t="n">
        <v>1</v>
      </c>
      <c r="V94" t="n">
        <v>824396.025</v>
      </c>
      <c r="W94" t="n">
        <v>1</v>
      </c>
      <c r="X94" t="n">
        <v>8.08673e-07</v>
      </c>
      <c r="Y94" t="n">
        <v>0.666667</v>
      </c>
      <c r="Z94" t="n">
        <v>9940.322095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VALDIVIA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0.913</v>
      </c>
      <c r="AL94" t="n">
        <v>61.426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1.051287819142954</v>
      </c>
      <c r="AR94" t="n">
        <v>6375.9758</v>
      </c>
      <c r="AS94" t="n">
        <v>610594.22500747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VALDIVIA 220</t>
        </is>
      </c>
      <c r="AX94" t="n">
        <v>103.221</v>
      </c>
      <c r="AY94" t="n">
        <v>1.080821157758461</v>
      </c>
      <c r="AZ94" t="n">
        <v>111.5634407249862</v>
      </c>
      <c r="BA94" t="n">
        <v>779.3099999999999</v>
      </c>
      <c r="BB94" t="n">
        <v>0.879</v>
      </c>
      <c r="BC94" t="n">
        <v>76.4224618874309</v>
      </c>
      <c r="BD94" t="n">
        <v>0.9167</v>
      </c>
      <c r="BE94" t="n">
        <v>70.056</v>
      </c>
      <c r="BF94" t="n">
        <v>8.9176</v>
      </c>
      <c r="BG94" t="n">
        <v>0.804</v>
      </c>
      <c r="BH94" t="n">
        <v>6039.043023599974</v>
      </c>
      <c r="BI94" t="n">
        <v>1.096052187605444</v>
      </c>
      <c r="BJ94" t="n">
        <v>6619.1063</v>
      </c>
      <c r="BK94" t="n">
        <v>696379.2046873199</v>
      </c>
    </row>
    <row r="95">
      <c r="A95" t="n">
        <v>1895</v>
      </c>
      <c r="B95" t="inlineStr">
        <is>
          <t>01-12-2020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SUM_SOCOEPA_A</t>
        </is>
      </c>
      <c r="G95" t="inlineStr">
        <is>
          <t>A</t>
        </is>
      </c>
      <c r="H95" t="inlineStr">
        <is>
          <t>SOCOEPA</t>
        </is>
      </c>
      <c r="I95" t="inlineStr">
        <is>
          <t>CPAIPAILBLOQA</t>
        </is>
      </c>
      <c r="J95" t="inlineStr">
        <is>
          <t>PAILLACO</t>
        </is>
      </c>
      <c r="K95" t="n">
        <v>-12932.58070357</v>
      </c>
      <c r="L95" t="inlineStr">
        <is>
          <t>PAILLACO</t>
        </is>
      </c>
      <c r="M95" t="inlineStr">
        <is>
          <t>BARRO BLANCO</t>
        </is>
      </c>
      <c r="N95" t="n">
        <v>0.45695792352826</v>
      </c>
      <c r="O95" t="n">
        <v>5909.645224</v>
      </c>
      <c r="P95" t="inlineStr">
        <is>
          <t>BS3</t>
        </is>
      </c>
      <c r="Q95" t="n">
        <v>1</v>
      </c>
      <c r="V95" t="n">
        <v>824396.025</v>
      </c>
      <c r="W95" t="n">
        <v>1</v>
      </c>
      <c r="X95" t="n">
        <v>8.08673e-07</v>
      </c>
      <c r="Y95" t="n">
        <v>0.666667</v>
      </c>
      <c r="Z95" t="n">
        <v>3939.765453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Barro Blanco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0.8631</v>
      </c>
      <c r="AL95" t="n">
        <v>58.069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1.004432825642191</v>
      </c>
      <c r="AR95" t="n">
        <v>6091.8041</v>
      </c>
      <c r="AS95" t="n">
        <v>228778.240090257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Barro Blanco 220</t>
        </is>
      </c>
      <c r="AX95" t="n">
        <v>103.221</v>
      </c>
      <c r="AY95" t="n">
        <v>1.080821157758461</v>
      </c>
      <c r="AZ95" t="n">
        <v>111.5634407249862</v>
      </c>
      <c r="BA95" t="n">
        <v>779.3099999999999</v>
      </c>
      <c r="BB95" t="n">
        <v>0.879</v>
      </c>
      <c r="BC95" t="n">
        <v>76.4224618874309</v>
      </c>
      <c r="BD95" t="n">
        <v>0.846</v>
      </c>
      <c r="BE95" t="n">
        <v>64.65300000000001</v>
      </c>
      <c r="BF95" t="n">
        <v>8.9176</v>
      </c>
      <c r="BG95" t="n">
        <v>0.804</v>
      </c>
      <c r="BH95" t="n">
        <v>6039.043023599974</v>
      </c>
      <c r="BI95" t="n">
        <v>1.011820868379177</v>
      </c>
      <c r="BJ95" t="n">
        <v>6110.4298</v>
      </c>
      <c r="BK95" t="n">
        <v>254717.655832809</v>
      </c>
    </row>
    <row r="96">
      <c r="A96" t="n">
        <v>1897</v>
      </c>
      <c r="B96" t="inlineStr">
        <is>
          <t>01-12-2020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SUM_SOCOEPA_A</t>
        </is>
      </c>
      <c r="G96" t="inlineStr">
        <is>
          <t>A</t>
        </is>
      </c>
      <c r="H96" t="inlineStr">
        <is>
          <t>SOCOEPA</t>
        </is>
      </c>
      <c r="I96" t="inlineStr">
        <is>
          <t>CPAIPAILBLOQA</t>
        </is>
      </c>
      <c r="J96" t="inlineStr">
        <is>
          <t>PAILLACO</t>
        </is>
      </c>
      <c r="K96" t="n">
        <v>-12932.58070357</v>
      </c>
      <c r="L96" t="inlineStr">
        <is>
          <t>PAILLACO</t>
        </is>
      </c>
      <c r="M96" t="inlineStr">
        <is>
          <t>MELIPULLI</t>
        </is>
      </c>
      <c r="N96" t="n">
        <v>0.02779516624189</v>
      </c>
      <c r="O96" t="n">
        <v>359.463231</v>
      </c>
      <c r="P96" t="inlineStr">
        <is>
          <t>BS3</t>
        </is>
      </c>
      <c r="Q96" t="n">
        <v>1</v>
      </c>
      <c r="V96" t="n">
        <v>824396.025</v>
      </c>
      <c r="W96" t="n">
        <v>1</v>
      </c>
      <c r="X96" t="n">
        <v>8.08673e-07</v>
      </c>
      <c r="Y96" t="n">
        <v>0.666667</v>
      </c>
      <c r="Z96" t="n">
        <v>239.642274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MELIPULLI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0.8826000000000001</v>
      </c>
      <c r="AL96" t="n">
        <v>59.381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14230.197872394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MELIPULLI 220</t>
        </is>
      </c>
      <c r="AX96" t="n">
        <v>103.221</v>
      </c>
      <c r="AY96" t="n">
        <v>1.080821157758461</v>
      </c>
      <c r="AZ96" t="n">
        <v>111.5634407249862</v>
      </c>
      <c r="BA96" t="n">
        <v>779.3099999999999</v>
      </c>
      <c r="BB96" t="n">
        <v>0.879</v>
      </c>
      <c r="BC96" t="n">
        <v>76.4224618874309</v>
      </c>
      <c r="BD96" t="n">
        <v>0.8421</v>
      </c>
      <c r="BE96" t="n">
        <v>64.355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15422.17854327</v>
      </c>
    </row>
    <row r="97">
      <c r="A97" t="n">
        <v>1899</v>
      </c>
      <c r="B97" t="inlineStr">
        <is>
          <t>01-12-2020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SUM_SOCOEPA_A</t>
        </is>
      </c>
      <c r="G97" t="inlineStr">
        <is>
          <t>A</t>
        </is>
      </c>
      <c r="H97" t="inlineStr">
        <is>
          <t>SOCOEPA</t>
        </is>
      </c>
      <c r="I97" t="inlineStr">
        <is>
          <t>CPAIPAILBLOQA</t>
        </is>
      </c>
      <c r="J97" t="inlineStr">
        <is>
          <t>PAILLACO</t>
        </is>
      </c>
      <c r="K97" t="n">
        <v>-12932.58070357</v>
      </c>
      <c r="L97" t="inlineStr">
        <is>
          <t>PAILLACO</t>
        </is>
      </c>
      <c r="M97" t="inlineStr">
        <is>
          <t>VALDIVIA</t>
        </is>
      </c>
      <c r="N97" t="n">
        <v>0.54823188605284</v>
      </c>
      <c r="O97" t="n">
        <v>7090.053111</v>
      </c>
      <c r="P97" t="inlineStr">
        <is>
          <t>BS3</t>
        </is>
      </c>
      <c r="Q97" t="n">
        <v>1</v>
      </c>
      <c r="V97" t="n">
        <v>824396.025</v>
      </c>
      <c r="W97" t="n">
        <v>1</v>
      </c>
      <c r="X97" t="n">
        <v>8.08673e-07</v>
      </c>
      <c r="Y97" t="n">
        <v>0.666667</v>
      </c>
      <c r="Z97" t="n">
        <v>4726.704437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0.913</v>
      </c>
      <c r="AL97" t="n">
        <v>61.426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S97" t="n">
        <v>290342.546747162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103.221</v>
      </c>
      <c r="AY97" t="n">
        <v>1.080821157758461</v>
      </c>
      <c r="AZ97" t="n">
        <v>111.5634407249862</v>
      </c>
      <c r="BA97" t="n">
        <v>779.3099999999999</v>
      </c>
      <c r="BB97" t="n">
        <v>0.879</v>
      </c>
      <c r="BC97" t="n">
        <v>76.4224618874309</v>
      </c>
      <c r="BD97" t="n">
        <v>0.9167</v>
      </c>
      <c r="BE97" t="n">
        <v>70.056</v>
      </c>
      <c r="BF97" t="n">
        <v>8.9176</v>
      </c>
      <c r="BG97" t="n">
        <v>0.804</v>
      </c>
      <c r="BH97" t="n">
        <v>6039.043023599974</v>
      </c>
      <c r="BI97" t="n">
        <v>1.096052187605444</v>
      </c>
      <c r="BJ97" t="n">
        <v>6619.1063</v>
      </c>
      <c r="BK97" t="n">
        <v>331134.006038472</v>
      </c>
    </row>
    <row r="98">
      <c r="A98" t="n">
        <v>3880</v>
      </c>
      <c r="B98" t="inlineStr">
        <is>
          <t>01-12-2020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SUM_SOCOEPA_B</t>
        </is>
      </c>
      <c r="G98" t="inlineStr">
        <is>
          <t>B</t>
        </is>
      </c>
      <c r="H98" t="inlineStr">
        <is>
          <t>SOCOEPA</t>
        </is>
      </c>
      <c r="I98" t="inlineStr">
        <is>
          <t>CPAILLAGBLOQB</t>
        </is>
      </c>
      <c r="J98" t="inlineStr">
        <is>
          <t>L.LAGOS</t>
        </is>
      </c>
      <c r="K98" t="n">
        <v>-15680.45005415</v>
      </c>
      <c r="L98" t="inlineStr">
        <is>
          <t>LOS LAGOS</t>
        </is>
      </c>
      <c r="M98" t="inlineStr">
        <is>
          <t>Barro Blanco</t>
        </is>
      </c>
      <c r="N98" t="n">
        <v>0.18733247460026</v>
      </c>
      <c r="O98" t="n">
        <v>2937.457511</v>
      </c>
      <c r="P98" t="inlineStr">
        <is>
          <t>BS3</t>
        </is>
      </c>
      <c r="Q98" t="n">
        <v>1</v>
      </c>
      <c r="V98" t="n">
        <v>824396.025</v>
      </c>
      <c r="W98" t="n">
        <v>1</v>
      </c>
      <c r="X98" t="n">
        <v>1.213009e-06</v>
      </c>
      <c r="Y98" t="n">
        <v>1</v>
      </c>
      <c r="Z98" t="n">
        <v>2937.457511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Barro Blanco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0.8631</v>
      </c>
      <c r="AL98" t="n">
        <v>58.069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1.004432825642191</v>
      </c>
      <c r="AR98" t="n">
        <v>6091.8041</v>
      </c>
      <c r="AS98" t="n">
        <v>170575.220206259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Barro Blanco 220</t>
        </is>
      </c>
      <c r="AX98" t="n">
        <v>103.221</v>
      </c>
      <c r="AY98" t="n">
        <v>1.080821157758461</v>
      </c>
      <c r="AZ98" t="n">
        <v>111.5634407249862</v>
      </c>
      <c r="BA98" t="n">
        <v>779.3099999999999</v>
      </c>
      <c r="BB98" t="n">
        <v>0.879</v>
      </c>
      <c r="BC98" t="n">
        <v>76.4224618874309</v>
      </c>
      <c r="BD98" t="n">
        <v>0.846</v>
      </c>
      <c r="BE98" t="n">
        <v>64.65300000000001</v>
      </c>
      <c r="BF98" t="n">
        <v>8.9176</v>
      </c>
      <c r="BG98" t="n">
        <v>0.804</v>
      </c>
      <c r="BH98" t="n">
        <v>6039.043023599974</v>
      </c>
      <c r="BI98" t="n">
        <v>1.011820868379177</v>
      </c>
      <c r="BJ98" t="n">
        <v>6110.4298</v>
      </c>
      <c r="BK98" t="n">
        <v>189915.440458683</v>
      </c>
    </row>
    <row r="99">
      <c r="A99" t="n">
        <v>3881</v>
      </c>
      <c r="B99" t="inlineStr">
        <is>
          <t>01-12-2020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SUM_SOCOEPA_B</t>
        </is>
      </c>
      <c r="G99" t="inlineStr">
        <is>
          <t>B</t>
        </is>
      </c>
      <c r="H99" t="inlineStr">
        <is>
          <t>SOCOEPA</t>
        </is>
      </c>
      <c r="I99" t="inlineStr">
        <is>
          <t>CPAILLAGBLOQB</t>
        </is>
      </c>
      <c r="J99" t="inlineStr">
        <is>
          <t>L.LAGOS</t>
        </is>
      </c>
      <c r="K99" t="n">
        <v>-15680.45005415</v>
      </c>
      <c r="L99" t="inlineStr">
        <is>
          <t>LOS LAGOS</t>
        </is>
      </c>
      <c r="M99" t="inlineStr">
        <is>
          <t>MELIPULLI</t>
        </is>
      </c>
      <c r="N99" t="n">
        <v>0.0106384804266</v>
      </c>
      <c r="O99" t="n">
        <v>166.816161</v>
      </c>
      <c r="P99" t="inlineStr">
        <is>
          <t>BS3</t>
        </is>
      </c>
      <c r="Q99" t="n">
        <v>1</v>
      </c>
      <c r="V99" t="n">
        <v>824396.025</v>
      </c>
      <c r="W99" t="n">
        <v>1</v>
      </c>
      <c r="X99" t="n">
        <v>1.213009e-06</v>
      </c>
      <c r="Y99" t="n">
        <v>1</v>
      </c>
      <c r="Z99" t="n">
        <v>166.816161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MELIPULLI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0.8826000000000001</v>
      </c>
      <c r="AL99" t="n">
        <v>59.381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</v>
      </c>
      <c r="AR99" t="n">
        <v>6064.9194</v>
      </c>
      <c r="AS99" t="n">
        <v>9905.710456340999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MELIPULLI 220</t>
        </is>
      </c>
      <c r="AX99" t="n">
        <v>103.221</v>
      </c>
      <c r="AY99" t="n">
        <v>1.080821157758461</v>
      </c>
      <c r="AZ99" t="n">
        <v>111.5634407249862</v>
      </c>
      <c r="BA99" t="n">
        <v>779.3099999999999</v>
      </c>
      <c r="BB99" t="n">
        <v>0.879</v>
      </c>
      <c r="BC99" t="n">
        <v>76.4224618874309</v>
      </c>
      <c r="BD99" t="n">
        <v>0.8421</v>
      </c>
      <c r="BE99" t="n">
        <v>64.355</v>
      </c>
      <c r="BF99" t="n">
        <v>8.9176</v>
      </c>
      <c r="BG99" t="n">
        <v>0.804</v>
      </c>
      <c r="BH99" t="n">
        <v>6039.043023599974</v>
      </c>
      <c r="BI99" t="n">
        <v>1</v>
      </c>
      <c r="BJ99" t="n">
        <v>6039.043</v>
      </c>
      <c r="BK99" t="n">
        <v>10735.454041155</v>
      </c>
    </row>
    <row r="100">
      <c r="A100" t="n">
        <v>3882</v>
      </c>
      <c r="B100" t="inlineStr">
        <is>
          <t>01-12-2020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SUM_SOCOEPA_B</t>
        </is>
      </c>
      <c r="G100" t="inlineStr">
        <is>
          <t>B</t>
        </is>
      </c>
      <c r="H100" t="inlineStr">
        <is>
          <t>SOCOEPA</t>
        </is>
      </c>
      <c r="I100" t="inlineStr">
        <is>
          <t>CPAILLAGBLOQB</t>
        </is>
      </c>
      <c r="J100" t="inlineStr">
        <is>
          <t>L.LAGOS</t>
        </is>
      </c>
      <c r="K100" t="n">
        <v>-15680.45005415</v>
      </c>
      <c r="L100" t="inlineStr">
        <is>
          <t>LOS LAGOS</t>
        </is>
      </c>
      <c r="M100" t="inlineStr">
        <is>
          <t>VALDIVIA</t>
        </is>
      </c>
      <c r="N100" t="n">
        <v>0.74179711805072</v>
      </c>
      <c r="O100" t="n">
        <v>11631.71266</v>
      </c>
      <c r="P100" t="inlineStr">
        <is>
          <t>BS3</t>
        </is>
      </c>
      <c r="Q100" t="n">
        <v>1</v>
      </c>
      <c r="V100" t="n">
        <v>824396.025</v>
      </c>
      <c r="W100" t="n">
        <v>1</v>
      </c>
      <c r="X100" t="n">
        <v>1.213009e-06</v>
      </c>
      <c r="Y100" t="n">
        <v>1</v>
      </c>
      <c r="Z100" t="n">
        <v>11631.71266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VALDIVIA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0.913</v>
      </c>
      <c r="AL100" t="n">
        <v>61.426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1.051287819142954</v>
      </c>
      <c r="AR100" t="n">
        <v>6375.9758</v>
      </c>
      <c r="AS100" t="n">
        <v>714489.5818531599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VALDIVIA 220</t>
        </is>
      </c>
      <c r="AX100" t="n">
        <v>103.221</v>
      </c>
      <c r="AY100" t="n">
        <v>1.080821157758461</v>
      </c>
      <c r="AZ100" t="n">
        <v>111.5634407249862</v>
      </c>
      <c r="BA100" t="n">
        <v>779.3099999999999</v>
      </c>
      <c r="BB100" t="n">
        <v>0.879</v>
      </c>
      <c r="BC100" t="n">
        <v>76.4224618874309</v>
      </c>
      <c r="BD100" t="n">
        <v>0.9167</v>
      </c>
      <c r="BE100" t="n">
        <v>70.056</v>
      </c>
      <c r="BF100" t="n">
        <v>8.9176</v>
      </c>
      <c r="BG100" t="n">
        <v>0.804</v>
      </c>
      <c r="BH100" t="n">
        <v>6039.043023599974</v>
      </c>
      <c r="BI100" t="n">
        <v>1.096052187605444</v>
      </c>
      <c r="BJ100" t="n">
        <v>6619.1063</v>
      </c>
      <c r="BK100" t="n">
        <v>814871.26210896</v>
      </c>
    </row>
    <row r="101">
      <c r="A101" t="n">
        <v>1900</v>
      </c>
      <c r="B101" t="inlineStr">
        <is>
          <t>01-12-2020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SUM_SOCOEPA_B</t>
        </is>
      </c>
      <c r="G101" t="inlineStr">
        <is>
          <t>B</t>
        </is>
      </c>
      <c r="H101" t="inlineStr">
        <is>
          <t>SOCOEPA</t>
        </is>
      </c>
      <c r="I101" t="inlineStr">
        <is>
          <t>CPAIPAILBLOQB</t>
        </is>
      </c>
      <c r="J101" t="inlineStr">
        <is>
          <t>PAILLACO</t>
        </is>
      </c>
      <c r="K101" t="n">
        <v>-10611.30407321</v>
      </c>
      <c r="L101" t="inlineStr">
        <is>
          <t>PAILLACO</t>
        </is>
      </c>
      <c r="M101" t="inlineStr">
        <is>
          <t>BARRO BLANCO</t>
        </is>
      </c>
      <c r="N101" t="n">
        <v>0.45695792352826</v>
      </c>
      <c r="O101" t="n">
        <v>4848.919475</v>
      </c>
      <c r="P101" t="inlineStr">
        <is>
          <t>BS3</t>
        </is>
      </c>
      <c r="Q101" t="n">
        <v>1</v>
      </c>
      <c r="V101" t="n">
        <v>824396.025</v>
      </c>
      <c r="W101" t="n">
        <v>1</v>
      </c>
      <c r="X101" t="n">
        <v>1.213009e-06</v>
      </c>
      <c r="Y101" t="n">
        <v>1</v>
      </c>
      <c r="Z101" t="n">
        <v>4848.919475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0.8631</v>
      </c>
      <c r="AL101" t="n">
        <v>58.069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S101" t="n">
        <v>281571.904993775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103.221</v>
      </c>
      <c r="AY101" t="n">
        <v>1.080821157758461</v>
      </c>
      <c r="AZ101" t="n">
        <v>111.5634407249862</v>
      </c>
      <c r="BA101" t="n">
        <v>779.3099999999999</v>
      </c>
      <c r="BB101" t="n">
        <v>0.879</v>
      </c>
      <c r="BC101" t="n">
        <v>76.4224618874309</v>
      </c>
      <c r="BD101" t="n">
        <v>0.846</v>
      </c>
      <c r="BE101" t="n">
        <v>64.65300000000001</v>
      </c>
      <c r="BF101" t="n">
        <v>8.9176</v>
      </c>
      <c r="BG101" t="n">
        <v>0.804</v>
      </c>
      <c r="BH101" t="n">
        <v>6039.043023599974</v>
      </c>
      <c r="BI101" t="n">
        <v>1.011820868379177</v>
      </c>
      <c r="BJ101" t="n">
        <v>6110.4298</v>
      </c>
      <c r="BK101" t="n">
        <v>313497.190817175</v>
      </c>
    </row>
    <row r="102">
      <c r="A102" t="n">
        <v>1901</v>
      </c>
      <c r="B102" t="inlineStr">
        <is>
          <t>01-12-2020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SUM_SOCOEPA_B</t>
        </is>
      </c>
      <c r="G102" t="inlineStr">
        <is>
          <t>B</t>
        </is>
      </c>
      <c r="H102" t="inlineStr">
        <is>
          <t>SOCOEPA</t>
        </is>
      </c>
      <c r="I102" t="inlineStr">
        <is>
          <t>CPAIPAILBLOQB</t>
        </is>
      </c>
      <c r="J102" t="inlineStr">
        <is>
          <t>PAILLACO</t>
        </is>
      </c>
      <c r="K102" t="n">
        <v>-10611.30407321</v>
      </c>
      <c r="L102" t="inlineStr">
        <is>
          <t>PAILLACO</t>
        </is>
      </c>
      <c r="M102" t="inlineStr">
        <is>
          <t>MELIPULLI</t>
        </is>
      </c>
      <c r="N102" t="n">
        <v>0.02779516624189</v>
      </c>
      <c r="O102" t="n">
        <v>294.942961</v>
      </c>
      <c r="P102" t="inlineStr">
        <is>
          <t>BS3</t>
        </is>
      </c>
      <c r="Q102" t="n">
        <v>1</v>
      </c>
      <c r="V102" t="n">
        <v>824396.025</v>
      </c>
      <c r="W102" t="n">
        <v>1</v>
      </c>
      <c r="X102" t="n">
        <v>1.213009e-06</v>
      </c>
      <c r="Y102" t="n">
        <v>1</v>
      </c>
      <c r="Z102" t="n">
        <v>294.942961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0.8826000000000001</v>
      </c>
      <c r="AL102" t="n">
        <v>59.381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17514.007967141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103.221</v>
      </c>
      <c r="AY102" t="n">
        <v>1.080821157758461</v>
      </c>
      <c r="AZ102" t="n">
        <v>111.5634407249862</v>
      </c>
      <c r="BA102" t="n">
        <v>779.3099999999999</v>
      </c>
      <c r="BB102" t="n">
        <v>0.879</v>
      </c>
      <c r="BC102" t="n">
        <v>76.4224618874309</v>
      </c>
      <c r="BD102" t="n">
        <v>0.8421</v>
      </c>
      <c r="BE102" t="n">
        <v>64.355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18981.054255155</v>
      </c>
    </row>
    <row r="103">
      <c r="A103" t="n">
        <v>1902</v>
      </c>
      <c r="B103" t="inlineStr">
        <is>
          <t>01-12-2020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SUM_SOCOEPA_B</t>
        </is>
      </c>
      <c r="G103" t="inlineStr">
        <is>
          <t>B</t>
        </is>
      </c>
      <c r="H103" t="inlineStr">
        <is>
          <t>SOCOEPA</t>
        </is>
      </c>
      <c r="I103" t="inlineStr">
        <is>
          <t>CPAIPAILBLOQB</t>
        </is>
      </c>
      <c r="J103" t="inlineStr">
        <is>
          <t>PAILLACO</t>
        </is>
      </c>
      <c r="K103" t="n">
        <v>-10611.30407321</v>
      </c>
      <c r="L103" t="inlineStr">
        <is>
          <t>PAILLACO</t>
        </is>
      </c>
      <c r="M103" t="inlineStr">
        <is>
          <t>VALDIVIA</t>
        </is>
      </c>
      <c r="N103" t="n">
        <v>0.54823188605284</v>
      </c>
      <c r="O103" t="n">
        <v>5817.455246</v>
      </c>
      <c r="P103" t="inlineStr">
        <is>
          <t>BS3</t>
        </is>
      </c>
      <c r="Q103" t="n">
        <v>1</v>
      </c>
      <c r="V103" t="n">
        <v>824396.025</v>
      </c>
      <c r="W103" t="n">
        <v>1</v>
      </c>
      <c r="X103" t="n">
        <v>1.213009e-06</v>
      </c>
      <c r="Y103" t="n">
        <v>1</v>
      </c>
      <c r="Z103" t="n">
        <v>5817.455246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0.913</v>
      </c>
      <c r="AL103" t="n">
        <v>61.426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S103" t="n">
        <v>357343.0059407961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103.221</v>
      </c>
      <c r="AY103" t="n">
        <v>1.080821157758461</v>
      </c>
      <c r="AZ103" t="n">
        <v>111.5634407249862</v>
      </c>
      <c r="BA103" t="n">
        <v>779.3099999999999</v>
      </c>
      <c r="BB103" t="n">
        <v>0.879</v>
      </c>
      <c r="BC103" t="n">
        <v>76.4224618874309</v>
      </c>
      <c r="BD103" t="n">
        <v>0.9167</v>
      </c>
      <c r="BE103" t="n">
        <v>70.056</v>
      </c>
      <c r="BF103" t="n">
        <v>8.9176</v>
      </c>
      <c r="BG103" t="n">
        <v>0.804</v>
      </c>
      <c r="BH103" t="n">
        <v>6039.043023599974</v>
      </c>
      <c r="BI103" t="n">
        <v>1.096052187605444</v>
      </c>
      <c r="BJ103" t="n">
        <v>6619.1063</v>
      </c>
      <c r="BK103" t="n">
        <v>407547.644713776</v>
      </c>
    </row>
    <row r="104">
      <c r="A104" t="n">
        <v>3884</v>
      </c>
      <c r="B104" t="inlineStr">
        <is>
          <t>01-12-2020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SUM_SOCOEPA_C</t>
        </is>
      </c>
      <c r="G104" t="inlineStr">
        <is>
          <t>C</t>
        </is>
      </c>
      <c r="H104" t="inlineStr">
        <is>
          <t>SOCOEPA</t>
        </is>
      </c>
      <c r="I104" t="inlineStr">
        <is>
          <t>CPAILLAGBLOQC</t>
        </is>
      </c>
      <c r="J104" t="inlineStr">
        <is>
          <t>L.LAGOS</t>
        </is>
      </c>
      <c r="K104" t="n">
        <v>-25163.51080668</v>
      </c>
      <c r="L104" t="inlineStr">
        <is>
          <t>LOS LAGOS</t>
        </is>
      </c>
      <c r="M104" t="inlineStr">
        <is>
          <t>Barro Blanco</t>
        </is>
      </c>
      <c r="N104" t="n">
        <v>0.18733247460026</v>
      </c>
      <c r="O104" t="n">
        <v>4713.942749</v>
      </c>
      <c r="P104" t="inlineStr">
        <is>
          <t>BS3</t>
        </is>
      </c>
      <c r="Q104" t="n">
        <v>1</v>
      </c>
      <c r="V104" t="n">
        <v>824396.025</v>
      </c>
      <c r="W104" t="n">
        <v>1</v>
      </c>
      <c r="X104" t="n">
        <v>9.33084e-07</v>
      </c>
      <c r="Y104" t="n">
        <v>0.769231</v>
      </c>
      <c r="Z104" t="n">
        <v>3626.110895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Barro Blanco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0.8631</v>
      </c>
      <c r="AL104" t="n">
        <v>58.069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1.004432825642191</v>
      </c>
      <c r="AR104" t="n">
        <v>6091.8041</v>
      </c>
      <c r="AS104" t="n">
        <v>210564.633561755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Barro Blanco 220</t>
        </is>
      </c>
      <c r="AX104" t="n">
        <v>103.221</v>
      </c>
      <c r="AY104" t="n">
        <v>1.080821157758461</v>
      </c>
      <c r="AZ104" t="n">
        <v>111.5634407249862</v>
      </c>
      <c r="BA104" t="n">
        <v>779.3099999999999</v>
      </c>
      <c r="BB104" t="n">
        <v>0.879</v>
      </c>
      <c r="BC104" t="n">
        <v>76.4224618874309</v>
      </c>
      <c r="BD104" t="n">
        <v>0.846</v>
      </c>
      <c r="BE104" t="n">
        <v>64.65300000000001</v>
      </c>
      <c r="BF104" t="n">
        <v>8.9176</v>
      </c>
      <c r="BG104" t="n">
        <v>0.804</v>
      </c>
      <c r="BH104" t="n">
        <v>6039.043023599974</v>
      </c>
      <c r="BI104" t="n">
        <v>1.011820868379177</v>
      </c>
      <c r="BJ104" t="n">
        <v>6110.4298</v>
      </c>
      <c r="BK104" t="n">
        <v>234438.947694435</v>
      </c>
    </row>
    <row r="105">
      <c r="A105" t="n">
        <v>3886</v>
      </c>
      <c r="B105" t="inlineStr">
        <is>
          <t>01-12-2020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SUM_SOCOEPA_C</t>
        </is>
      </c>
      <c r="G105" t="inlineStr">
        <is>
          <t>C</t>
        </is>
      </c>
      <c r="H105" t="inlineStr">
        <is>
          <t>SOCOEPA</t>
        </is>
      </c>
      <c r="I105" t="inlineStr">
        <is>
          <t>CPAILLAGBLOQC</t>
        </is>
      </c>
      <c r="J105" t="inlineStr">
        <is>
          <t>L.LAGOS</t>
        </is>
      </c>
      <c r="K105" t="n">
        <v>-25163.51080668</v>
      </c>
      <c r="L105" t="inlineStr">
        <is>
          <t>LOS LAGOS</t>
        </is>
      </c>
      <c r="M105" t="inlineStr">
        <is>
          <t>MELIPULLI</t>
        </is>
      </c>
      <c r="N105" t="n">
        <v>0.0106384804266</v>
      </c>
      <c r="O105" t="n">
        <v>267.701517</v>
      </c>
      <c r="P105" t="inlineStr">
        <is>
          <t>BS3</t>
        </is>
      </c>
      <c r="Q105" t="n">
        <v>1</v>
      </c>
      <c r="V105" t="n">
        <v>824396.025</v>
      </c>
      <c r="W105" t="n">
        <v>1</v>
      </c>
      <c r="X105" t="n">
        <v>9.33084e-07</v>
      </c>
      <c r="Y105" t="n">
        <v>0.769231</v>
      </c>
      <c r="Z105" t="n">
        <v>205.924306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MELIPULLI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0.8826000000000001</v>
      </c>
      <c r="AL105" t="n">
        <v>59.381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12227.991214586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MELIPULLI 220</t>
        </is>
      </c>
      <c r="AX105" t="n">
        <v>103.221</v>
      </c>
      <c r="AY105" t="n">
        <v>1.080821157758461</v>
      </c>
      <c r="AZ105" t="n">
        <v>111.5634407249862</v>
      </c>
      <c r="BA105" t="n">
        <v>779.3099999999999</v>
      </c>
      <c r="BB105" t="n">
        <v>0.879</v>
      </c>
      <c r="BC105" t="n">
        <v>76.4224618874309</v>
      </c>
      <c r="BD105" t="n">
        <v>0.8421</v>
      </c>
      <c r="BE105" t="n">
        <v>64.355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13252.25871263</v>
      </c>
    </row>
    <row r="106">
      <c r="A106" t="n">
        <v>3888</v>
      </c>
      <c r="B106" t="inlineStr">
        <is>
          <t>01-12-2020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SUM_SOCOEPA_C</t>
        </is>
      </c>
      <c r="G106" t="inlineStr">
        <is>
          <t>C</t>
        </is>
      </c>
      <c r="H106" t="inlineStr">
        <is>
          <t>SOCOEPA</t>
        </is>
      </c>
      <c r="I106" t="inlineStr">
        <is>
          <t>CPAILLAGBLOQC</t>
        </is>
      </c>
      <c r="J106" t="inlineStr">
        <is>
          <t>L.LAGOS</t>
        </is>
      </c>
      <c r="K106" t="n">
        <v>-25163.51080668</v>
      </c>
      <c r="L106" t="inlineStr">
        <is>
          <t>LOS LAGOS</t>
        </is>
      </c>
      <c r="M106" t="inlineStr">
        <is>
          <t>VALDIVIA</t>
        </is>
      </c>
      <c r="N106" t="n">
        <v>0.74179711805072</v>
      </c>
      <c r="O106" t="n">
        <v>18666.219796</v>
      </c>
      <c r="P106" t="inlineStr">
        <is>
          <t>BS3</t>
        </is>
      </c>
      <c r="Q106" t="n">
        <v>1</v>
      </c>
      <c r="V106" t="n">
        <v>824396.025</v>
      </c>
      <c r="W106" t="n">
        <v>1</v>
      </c>
      <c r="X106" t="n">
        <v>9.33084e-07</v>
      </c>
      <c r="Y106" t="n">
        <v>0.769231</v>
      </c>
      <c r="Z106" t="n">
        <v>14358.63492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0.913</v>
      </c>
      <c r="AL106" t="n">
        <v>61.426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S106" t="n">
        <v>881993.5085959201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103.221</v>
      </c>
      <c r="AY106" t="n">
        <v>1.080821157758461</v>
      </c>
      <c r="AZ106" t="n">
        <v>111.5634407249862</v>
      </c>
      <c r="BA106" t="n">
        <v>779.3099999999999</v>
      </c>
      <c r="BB106" t="n">
        <v>0.879</v>
      </c>
      <c r="BC106" t="n">
        <v>76.4224618874309</v>
      </c>
      <c r="BD106" t="n">
        <v>0.9167</v>
      </c>
      <c r="BE106" t="n">
        <v>70.056</v>
      </c>
      <c r="BF106" t="n">
        <v>8.9176</v>
      </c>
      <c r="BG106" t="n">
        <v>0.804</v>
      </c>
      <c r="BH106" t="n">
        <v>6039.043023599974</v>
      </c>
      <c r="BI106" t="n">
        <v>1.096052187605444</v>
      </c>
      <c r="BJ106" t="n">
        <v>6619.1063</v>
      </c>
      <c r="BK106" t="n">
        <v>1005908.52795552</v>
      </c>
    </row>
    <row r="107">
      <c r="A107" t="n">
        <v>1904</v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SUM_SOCOEPA_C</t>
        </is>
      </c>
      <c r="G107" t="inlineStr">
        <is>
          <t>C</t>
        </is>
      </c>
      <c r="H107" t="inlineStr">
        <is>
          <t>SOCOEPA</t>
        </is>
      </c>
      <c r="I107" t="inlineStr">
        <is>
          <t>CPAIPAILBLOQC</t>
        </is>
      </c>
      <c r="J107" t="inlineStr">
        <is>
          <t>PAILLACO</t>
        </is>
      </c>
      <c r="K107" t="n">
        <v>-16920.88594481</v>
      </c>
      <c r="L107" t="inlineStr">
        <is>
          <t>PAILLACO</t>
        </is>
      </c>
      <c r="M107" t="inlineStr">
        <is>
          <t>BARRO BLANCO</t>
        </is>
      </c>
      <c r="N107" t="n">
        <v>0.45695792352826</v>
      </c>
      <c r="O107" t="n">
        <v>7732.132906</v>
      </c>
      <c r="P107" t="inlineStr">
        <is>
          <t>BS3</t>
        </is>
      </c>
      <c r="Q107" t="n">
        <v>1</v>
      </c>
      <c r="V107" t="n">
        <v>824396.025</v>
      </c>
      <c r="W107" t="n">
        <v>1</v>
      </c>
      <c r="X107" t="n">
        <v>9.33084e-07</v>
      </c>
      <c r="Y107" t="n">
        <v>0.769231</v>
      </c>
      <c r="Z107" t="n">
        <v>5947.796327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Barro Blanco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0.8631</v>
      </c>
      <c r="AL107" t="n">
        <v>58.069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1.004432825642191</v>
      </c>
      <c r="AR107" t="n">
        <v>6091.8041</v>
      </c>
      <c r="AS107" t="n">
        <v>345382.584912563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Barro Blanco 220</t>
        </is>
      </c>
      <c r="AX107" t="n">
        <v>103.221</v>
      </c>
      <c r="AY107" t="n">
        <v>1.080821157758461</v>
      </c>
      <c r="AZ107" t="n">
        <v>111.5634407249862</v>
      </c>
      <c r="BA107" t="n">
        <v>779.3099999999999</v>
      </c>
      <c r="BB107" t="n">
        <v>0.879</v>
      </c>
      <c r="BC107" t="n">
        <v>76.4224618874309</v>
      </c>
      <c r="BD107" t="n">
        <v>0.846</v>
      </c>
      <c r="BE107" t="n">
        <v>64.65300000000001</v>
      </c>
      <c r="BF107" t="n">
        <v>8.9176</v>
      </c>
      <c r="BG107" t="n">
        <v>0.804</v>
      </c>
      <c r="BH107" t="n">
        <v>6039.043023599974</v>
      </c>
      <c r="BI107" t="n">
        <v>1.011820868379177</v>
      </c>
      <c r="BJ107" t="n">
        <v>6110.4298</v>
      </c>
      <c r="BK107" t="n">
        <v>384542.8759295311</v>
      </c>
    </row>
    <row r="108">
      <c r="A108" t="n">
        <v>1906</v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SUM_SOCOEPA_C</t>
        </is>
      </c>
      <c r="G108" t="inlineStr">
        <is>
          <t>C</t>
        </is>
      </c>
      <c r="H108" t="inlineStr">
        <is>
          <t>SOCOEPA</t>
        </is>
      </c>
      <c r="I108" t="inlineStr">
        <is>
          <t>CPAIPAILBLOQC</t>
        </is>
      </c>
      <c r="J108" t="inlineStr">
        <is>
          <t>PAILLACO</t>
        </is>
      </c>
      <c r="K108" t="n">
        <v>-16920.88594481</v>
      </c>
      <c r="L108" t="inlineStr">
        <is>
          <t>PAILLACO</t>
        </is>
      </c>
      <c r="M108" t="inlineStr">
        <is>
          <t>MELIPULLI</t>
        </is>
      </c>
      <c r="N108" t="n">
        <v>0.02779516624189</v>
      </c>
      <c r="O108" t="n">
        <v>470.318838</v>
      </c>
      <c r="P108" t="inlineStr">
        <is>
          <t>BS3</t>
        </is>
      </c>
      <c r="Q108" t="n">
        <v>1</v>
      </c>
      <c r="V108" t="n">
        <v>824396.025</v>
      </c>
      <c r="W108" t="n">
        <v>1</v>
      </c>
      <c r="X108" t="n">
        <v>9.33084e-07</v>
      </c>
      <c r="Y108" t="n">
        <v>0.769231</v>
      </c>
      <c r="Z108" t="n">
        <v>361.78383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MELIPULLI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0.8826000000000001</v>
      </c>
      <c r="AL108" t="n">
        <v>59.381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S108" t="n">
        <v>21483.08560923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MELIPULLI 220</t>
        </is>
      </c>
      <c r="AX108" t="n">
        <v>103.221</v>
      </c>
      <c r="AY108" t="n">
        <v>1.080821157758461</v>
      </c>
      <c r="AZ108" t="n">
        <v>111.5634407249862</v>
      </c>
      <c r="BA108" t="n">
        <v>779.3099999999999</v>
      </c>
      <c r="BB108" t="n">
        <v>0.879</v>
      </c>
      <c r="BC108" t="n">
        <v>76.4224618874309</v>
      </c>
      <c r="BD108" t="n">
        <v>0.8421</v>
      </c>
      <c r="BE108" t="n">
        <v>64.355</v>
      </c>
      <c r="BF108" t="n">
        <v>8.9176</v>
      </c>
      <c r="BG108" t="n">
        <v>0.804</v>
      </c>
      <c r="BH108" t="n">
        <v>6039.043023599974</v>
      </c>
      <c r="BI108" t="n">
        <v>1</v>
      </c>
      <c r="BJ108" t="n">
        <v>6039.043</v>
      </c>
      <c r="BK108" t="n">
        <v>23282.59837965</v>
      </c>
    </row>
    <row r="109">
      <c r="A109" t="n">
        <v>1908</v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SUM_SOCOEPA_C</t>
        </is>
      </c>
      <c r="G109" t="inlineStr">
        <is>
          <t>C</t>
        </is>
      </c>
      <c r="H109" t="inlineStr">
        <is>
          <t>SOCOEPA</t>
        </is>
      </c>
      <c r="I109" t="inlineStr">
        <is>
          <t>CPAIPAILBLOQC</t>
        </is>
      </c>
      <c r="J109" t="inlineStr">
        <is>
          <t>PAILLACO</t>
        </is>
      </c>
      <c r="K109" t="n">
        <v>-16920.88594481</v>
      </c>
      <c r="L109" t="inlineStr">
        <is>
          <t>PAILLACO</t>
        </is>
      </c>
      <c r="M109" t="inlineStr">
        <is>
          <t>VALDIVIA</t>
        </is>
      </c>
      <c r="N109" t="n">
        <v>0.54823188605284</v>
      </c>
      <c r="O109" t="n">
        <v>9276.569215</v>
      </c>
      <c r="P109" t="inlineStr">
        <is>
          <t>BS3</t>
        </is>
      </c>
      <c r="Q109" t="n">
        <v>1</v>
      </c>
      <c r="V109" t="n">
        <v>824396.025</v>
      </c>
      <c r="W109" t="n">
        <v>1</v>
      </c>
      <c r="X109" t="n">
        <v>9.33084e-07</v>
      </c>
      <c r="Y109" t="n">
        <v>0.769231</v>
      </c>
      <c r="Z109" t="n">
        <v>7135.824614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0.913</v>
      </c>
      <c r="AL109" t="n">
        <v>61.426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438325.162739564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103.221</v>
      </c>
      <c r="AY109" t="n">
        <v>1.080821157758461</v>
      </c>
      <c r="AZ109" t="n">
        <v>111.5634407249862</v>
      </c>
      <c r="BA109" t="n">
        <v>779.3099999999999</v>
      </c>
      <c r="BB109" t="n">
        <v>0.879</v>
      </c>
      <c r="BC109" t="n">
        <v>76.4224618874309</v>
      </c>
      <c r="BD109" t="n">
        <v>0.9167</v>
      </c>
      <c r="BE109" t="n">
        <v>70.056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499907.329158384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267257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SUM_SOCOEPA_C</t>
        </is>
      </c>
      <c r="G2" t="inlineStr">
        <is>
          <t>SOCOEPA</t>
        </is>
      </c>
      <c r="H2" t="inlineStr">
        <is>
          <t>L.LAGOS</t>
        </is>
      </c>
      <c r="I2" t="inlineStr">
        <is>
          <t>C</t>
        </is>
      </c>
      <c r="J2" t="n">
        <v>-169.45412716</v>
      </c>
      <c r="K2" t="inlineStr">
        <is>
          <t>BS3</t>
        </is>
      </c>
      <c r="L2" t="inlineStr">
        <is>
          <t>MELIPULLI</t>
        </is>
      </c>
      <c r="M2" t="n">
        <v>0.0061252049854</v>
      </c>
      <c r="N2" t="n">
        <v>1.037941264457727</v>
      </c>
      <c r="O2" t="n">
        <v>824396.025</v>
      </c>
      <c r="P2" t="n">
        <v>9.33084e-07</v>
      </c>
      <c r="Q2" t="n">
        <v>0.769231</v>
      </c>
      <c r="R2" t="n">
        <v>0.7984165968000821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0.8826000000000001</v>
      </c>
      <c r="AD2" t="n">
        <v>59.381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4842.332307214796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0.8421</v>
      </c>
      <c r="AW2" t="n">
        <v>64.355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4821.672159989358</v>
      </c>
    </row>
    <row r="3">
      <c r="A3" t="n">
        <v>267255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SUM_SOCOEPA_C</t>
        </is>
      </c>
      <c r="G3" t="inlineStr">
        <is>
          <t>SOCOEPA</t>
        </is>
      </c>
      <c r="H3" t="inlineStr">
        <is>
          <t>L.LAGOS</t>
        </is>
      </c>
      <c r="I3" t="inlineStr">
        <is>
          <t>C</t>
        </is>
      </c>
      <c r="J3" t="n">
        <v>-169.45412716</v>
      </c>
      <c r="K3" t="inlineStr">
        <is>
          <t>BS3</t>
        </is>
      </c>
      <c r="L3" t="inlineStr">
        <is>
          <t>BARRO BLANCO</t>
        </is>
      </c>
      <c r="M3" t="n">
        <v>0.10780159304369</v>
      </c>
      <c r="N3" t="n">
        <v>18.26742485533617</v>
      </c>
      <c r="O3" t="n">
        <v>824396.025</v>
      </c>
      <c r="P3" t="n">
        <v>9.33084e-07</v>
      </c>
      <c r="Q3" t="n">
        <v>0.769231</v>
      </c>
      <c r="R3" t="n">
        <v>14.0518694888951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0.8631</v>
      </c>
      <c r="AD3" t="n">
        <v>58.069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85601.23616511605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0.846</v>
      </c>
      <c r="AW3" t="n">
        <v>64.65300000000001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85862.96207065535</v>
      </c>
    </row>
    <row r="4">
      <c r="A4" t="n">
        <v>267259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SUM_SOCOEPA_C</t>
        </is>
      </c>
      <c r="G4" t="inlineStr">
        <is>
          <t>SOCOEPA</t>
        </is>
      </c>
      <c r="H4" t="inlineStr">
        <is>
          <t>L.LAGOS</t>
        </is>
      </c>
      <c r="I4" t="inlineStr">
        <is>
          <t>C</t>
        </is>
      </c>
      <c r="J4" t="n">
        <v>-169.45412716</v>
      </c>
      <c r="K4" t="inlineStr">
        <is>
          <t>BS3</t>
        </is>
      </c>
      <c r="L4" t="inlineStr">
        <is>
          <t>VALDIVIA</t>
        </is>
      </c>
      <c r="M4" t="n">
        <v>0.42522341318435</v>
      </c>
      <c r="N4" t="n">
        <v>72.05586232780952</v>
      </c>
      <c r="O4" t="n">
        <v>824396.025</v>
      </c>
      <c r="P4" t="n">
        <v>9.33084e-07</v>
      </c>
      <c r="Q4" t="n">
        <v>0.769231</v>
      </c>
      <c r="R4" t="n">
        <v>55.42760303428324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VALDIVIA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0.913</v>
      </c>
      <c r="AD4" t="n">
        <v>61.426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1.051287819142954</v>
      </c>
      <c r="AJ4" t="n">
        <v>6375.9758</v>
      </c>
      <c r="AK4" t="n">
        <v>353405.0555985965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VALDIVIA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0.9167</v>
      </c>
      <c r="AW4" t="n">
        <v>70.056</v>
      </c>
      <c r="AX4" t="n">
        <v>8.9176</v>
      </c>
      <c r="AY4" t="n">
        <v>0.804</v>
      </c>
      <c r="AZ4" t="n">
        <v>6039.043023599974</v>
      </c>
      <c r="BA4" t="n">
        <v>1.096052187605444</v>
      </c>
      <c r="BB4" t="n">
        <v>6619.1063</v>
      </c>
      <c r="BC4" t="n">
        <v>366881.1964381234</v>
      </c>
    </row>
    <row r="5">
      <c r="A5" t="n">
        <v>267263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SUM_SOCOEPA_C</t>
        </is>
      </c>
      <c r="G5" t="inlineStr">
        <is>
          <t>SOCOEPA</t>
        </is>
      </c>
      <c r="H5" t="inlineStr">
        <is>
          <t>PAILLACO</t>
        </is>
      </c>
      <c r="I5" t="inlineStr">
        <is>
          <t>C</t>
        </is>
      </c>
      <c r="J5" t="n">
        <v>-94.54189336</v>
      </c>
      <c r="K5" t="inlineStr">
        <is>
          <t>BS3</t>
        </is>
      </c>
      <c r="L5" t="inlineStr">
        <is>
          <t>MELIPULLI</t>
        </is>
      </c>
      <c r="M5" t="n">
        <v>0.01662073911435</v>
      </c>
      <c r="N5" t="n">
        <v>1.571356144952324</v>
      </c>
      <c r="O5" t="n">
        <v>824396.025</v>
      </c>
      <c r="P5" t="n">
        <v>9.33084e-07</v>
      </c>
      <c r="Q5" t="n">
        <v>0.769231</v>
      </c>
      <c r="R5" t="n">
        <v>1.208735858737821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0.8826000000000001</v>
      </c>
      <c r="AD5" t="n">
        <v>59.381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7330.885559134669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0.8421</v>
      </c>
      <c r="AW5" t="n">
        <v>64.355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7299.607826559626</v>
      </c>
    </row>
    <row r="6">
      <c r="A6" t="n">
        <v>267261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SUM_SOCOEPA_C</t>
        </is>
      </c>
      <c r="G6" t="inlineStr">
        <is>
          <t>SOCOEPA</t>
        </is>
      </c>
      <c r="H6" t="inlineStr">
        <is>
          <t>PAILLACO</t>
        </is>
      </c>
      <c r="I6" t="inlineStr">
        <is>
          <t>C</t>
        </is>
      </c>
      <c r="J6" t="n">
        <v>-94.54189336</v>
      </c>
      <c r="K6" t="inlineStr">
        <is>
          <t>BS3</t>
        </is>
      </c>
      <c r="L6" t="inlineStr">
        <is>
          <t>BARRO BLANCO</t>
        </is>
      </c>
      <c r="M6" t="n">
        <v>0.28188639900196</v>
      </c>
      <c r="N6" t="n">
        <v>26.65007387474025</v>
      </c>
      <c r="O6" t="n">
        <v>824396.025</v>
      </c>
      <c r="P6" t="n">
        <v>9.33084e-07</v>
      </c>
      <c r="Q6" t="n">
        <v>0.769231</v>
      </c>
      <c r="R6" t="n">
        <v>20.50006297674032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Barro Blanco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0.8631</v>
      </c>
      <c r="AD6" t="n">
        <v>58.069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1.004432825642191</v>
      </c>
      <c r="AJ6" t="n">
        <v>6091.8041</v>
      </c>
      <c r="AK6" t="n">
        <v>124882.3676919649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Barro Blanco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0.846</v>
      </c>
      <c r="AW6" t="n">
        <v>64.65300000000001</v>
      </c>
      <c r="AX6" t="n">
        <v>8.9176</v>
      </c>
      <c r="AY6" t="n">
        <v>0.804</v>
      </c>
      <c r="AZ6" t="n">
        <v>6039.043023599974</v>
      </c>
      <c r="BA6" t="n">
        <v>1.011820868379177</v>
      </c>
      <c r="BB6" t="n">
        <v>6110.4298</v>
      </c>
      <c r="BC6" t="n">
        <v>125264.1957149507</v>
      </c>
    </row>
    <row r="7">
      <c r="A7" t="n">
        <v>267265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SUM_SOCOEPA_C</t>
        </is>
      </c>
      <c r="G7" t="inlineStr">
        <is>
          <t>SOCOEPA</t>
        </is>
      </c>
      <c r="H7" t="inlineStr">
        <is>
          <t>PAILLACO</t>
        </is>
      </c>
      <c r="I7" t="inlineStr">
        <is>
          <t>C</t>
        </is>
      </c>
      <c r="J7" t="n">
        <v>-94.54189336</v>
      </c>
      <c r="K7" t="inlineStr">
        <is>
          <t>BS3</t>
        </is>
      </c>
      <c r="L7" t="inlineStr">
        <is>
          <t>VALDIVIA</t>
        </is>
      </c>
      <c r="M7" t="n">
        <v>0.34777805227133</v>
      </c>
      <c r="N7" t="n">
        <v>32.879595531602</v>
      </c>
      <c r="O7" t="n">
        <v>824396.025</v>
      </c>
      <c r="P7" t="n">
        <v>9.33084e-07</v>
      </c>
      <c r="Q7" t="n">
        <v>0.769231</v>
      </c>
      <c r="R7" t="n">
        <v>25.29200415036974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0.913</v>
      </c>
      <c r="AD7" t="n">
        <v>61.426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161261.206396257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0.9167</v>
      </c>
      <c r="AW7" t="n">
        <v>70.056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167410.4640113385</v>
      </c>
    </row>
    <row r="8">
      <c r="A8" t="n">
        <v>274502</v>
      </c>
      <c r="B8" t="inlineStr">
        <is>
          <t>01-11-2020</t>
        </is>
      </c>
      <c r="C8" t="n">
        <v>2020</v>
      </c>
      <c r="D8" t="n">
        <v>11</v>
      </c>
      <c r="E8" t="inlineStr">
        <is>
          <t>SAN_JUAN_LAP</t>
        </is>
      </c>
      <c r="F8" t="inlineStr">
        <is>
          <t>SUM_SOCOEPA_C</t>
        </is>
      </c>
      <c r="G8" t="inlineStr">
        <is>
          <t>SOCOEPA</t>
        </is>
      </c>
      <c r="H8" t="inlineStr">
        <is>
          <t>L.LAGOS</t>
        </is>
      </c>
      <c r="I8" t="inlineStr">
        <is>
          <t>C</t>
        </is>
      </c>
      <c r="J8" t="n">
        <v>-518.72252214</v>
      </c>
      <c r="K8" t="inlineStr">
        <is>
          <t>BS3</t>
        </is>
      </c>
      <c r="L8" t="inlineStr">
        <is>
          <t>MELIPULLI</t>
        </is>
      </c>
      <c r="M8" t="n">
        <v>0.0061252049854</v>
      </c>
      <c r="N8" t="n">
        <v>3.17728177862995</v>
      </c>
      <c r="O8" t="n">
        <v>824396.025</v>
      </c>
      <c r="P8" t="n">
        <v>9.33084e-07</v>
      </c>
      <c r="Q8" t="n">
        <v>0.769231</v>
      </c>
      <c r="R8" t="n">
        <v>2.444063639857295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0.8826000000000001</v>
      </c>
      <c r="AD8" t="n">
        <v>59.381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14823.04898420512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0.8421</v>
      </c>
      <c r="AW8" t="n">
        <v>64.355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14759.80541583471</v>
      </c>
    </row>
    <row r="9">
      <c r="A9" t="n">
        <v>274500</v>
      </c>
      <c r="B9" t="inlineStr">
        <is>
          <t>01-11-2020</t>
        </is>
      </c>
      <c r="C9" t="n">
        <v>2020</v>
      </c>
      <c r="D9" t="n">
        <v>11</v>
      </c>
      <c r="E9" t="inlineStr">
        <is>
          <t>SAN_JUAN_LAP</t>
        </is>
      </c>
      <c r="F9" t="inlineStr">
        <is>
          <t>SUM_SOCOEPA_C</t>
        </is>
      </c>
      <c r="G9" t="inlineStr">
        <is>
          <t>SOCOEPA</t>
        </is>
      </c>
      <c r="H9" t="inlineStr">
        <is>
          <t>L.LAGOS</t>
        </is>
      </c>
      <c r="I9" t="inlineStr">
        <is>
          <t>C</t>
        </is>
      </c>
      <c r="J9" t="n">
        <v>-518.72252214</v>
      </c>
      <c r="K9" t="inlineStr">
        <is>
          <t>BS3</t>
        </is>
      </c>
      <c r="L9" t="inlineStr">
        <is>
          <t>BARRO BLANCO</t>
        </is>
      </c>
      <c r="M9" t="n">
        <v>0.10780159304369</v>
      </c>
      <c r="N9" t="n">
        <v>55.91911423395894</v>
      </c>
      <c r="O9" t="n">
        <v>824396.025</v>
      </c>
      <c r="P9" t="n">
        <v>9.33084e-07</v>
      </c>
      <c r="Q9" t="n">
        <v>0.769231</v>
      </c>
      <c r="R9" t="n">
        <v>43.01471616130247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Barro Blanco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0.8631</v>
      </c>
      <c r="AD9" t="n">
        <v>58.069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1.004432825642191</v>
      </c>
      <c r="AJ9" t="n">
        <v>6091.8041</v>
      </c>
      <c r="AK9" t="n">
        <v>262037.2242717586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Barro Blanco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0.846</v>
      </c>
      <c r="AW9" t="n">
        <v>64.65300000000001</v>
      </c>
      <c r="AX9" t="n">
        <v>8.9176</v>
      </c>
      <c r="AY9" t="n">
        <v>0.804</v>
      </c>
      <c r="AZ9" t="n">
        <v>6039.043023599974</v>
      </c>
      <c r="BA9" t="n">
        <v>1.011820868379177</v>
      </c>
      <c r="BB9" t="n">
        <v>6110.4298</v>
      </c>
      <c r="BC9" t="n">
        <v>262838.4034705642</v>
      </c>
    </row>
    <row r="10">
      <c r="A10" t="n">
        <v>274504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SAN_JUAN_LAP</t>
        </is>
      </c>
      <c r="F10" t="inlineStr">
        <is>
          <t>SUM_SOCOEPA_C</t>
        </is>
      </c>
      <c r="G10" t="inlineStr">
        <is>
          <t>SOCOEPA</t>
        </is>
      </c>
      <c r="H10" t="inlineStr">
        <is>
          <t>L.LAGOS</t>
        </is>
      </c>
      <c r="I10" t="inlineStr">
        <is>
          <t>C</t>
        </is>
      </c>
      <c r="J10" t="n">
        <v>-518.72252214</v>
      </c>
      <c r="K10" t="inlineStr">
        <is>
          <t>BS3</t>
        </is>
      </c>
      <c r="L10" t="inlineStr">
        <is>
          <t>VALDIVIA</t>
        </is>
      </c>
      <c r="M10" t="n">
        <v>0.42522341318435</v>
      </c>
      <c r="N10" t="n">
        <v>220.5729613584908</v>
      </c>
      <c r="O10" t="n">
        <v>824396.025</v>
      </c>
      <c r="P10" t="n">
        <v>9.33084e-07</v>
      </c>
      <c r="Q10" t="n">
        <v>0.769231</v>
      </c>
      <c r="R10" t="n">
        <v>169.6715596387533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0.913</v>
      </c>
      <c r="AD10" t="n">
        <v>61.426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1081821.758204947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0.9167</v>
      </c>
      <c r="AW10" t="n">
        <v>70.056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1123074.089335697</v>
      </c>
    </row>
    <row r="11">
      <c r="A11" t="n">
        <v>274508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SAN_JUAN_LAP</t>
        </is>
      </c>
      <c r="F11" t="inlineStr">
        <is>
          <t>SUM_SOCOEPA_C</t>
        </is>
      </c>
      <c r="G11" t="inlineStr">
        <is>
          <t>SOCOEPA</t>
        </is>
      </c>
      <c r="H11" t="inlineStr">
        <is>
          <t>PAILLACO</t>
        </is>
      </c>
      <c r="I11" t="inlineStr">
        <is>
          <t>C</t>
        </is>
      </c>
      <c r="J11" t="n">
        <v>-289.40581262</v>
      </c>
      <c r="K11" t="inlineStr">
        <is>
          <t>BS3</t>
        </is>
      </c>
      <c r="L11" t="inlineStr">
        <is>
          <t>MELIPULLI</t>
        </is>
      </c>
      <c r="M11" t="n">
        <v>0.01662073911435</v>
      </c>
      <c r="N11" t="n">
        <v>4.810138509815991</v>
      </c>
      <c r="O11" t="n">
        <v>824396.025</v>
      </c>
      <c r="P11" t="n">
        <v>9.33084e-07</v>
      </c>
      <c r="Q11" t="n">
        <v>0.769231</v>
      </c>
      <c r="R11" t="n">
        <v>3.700107656044265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0.8826000000000001</v>
      </c>
      <c r="AD11" t="n">
        <v>59.381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22440.85470523139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0.8421</v>
      </c>
      <c r="AW11" t="n">
        <v>64.355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22345.10923948052</v>
      </c>
    </row>
    <row r="12">
      <c r="A12" t="n">
        <v>274506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SAN_JUAN_LAP</t>
        </is>
      </c>
      <c r="F12" t="inlineStr">
        <is>
          <t>SUM_SOCOEPA_C</t>
        </is>
      </c>
      <c r="G12" t="inlineStr">
        <is>
          <t>SOCOEPA</t>
        </is>
      </c>
      <c r="H12" t="inlineStr">
        <is>
          <t>PAILLACO</t>
        </is>
      </c>
      <c r="I12" t="inlineStr">
        <is>
          <t>C</t>
        </is>
      </c>
      <c r="J12" t="n">
        <v>-289.40581262</v>
      </c>
      <c r="K12" t="inlineStr">
        <is>
          <t>BS3</t>
        </is>
      </c>
      <c r="L12" t="inlineStr">
        <is>
          <t>BARRO BLANCO</t>
        </is>
      </c>
      <c r="M12" t="n">
        <v>0.28188639900196</v>
      </c>
      <c r="N12" t="n">
        <v>81.57956237108716</v>
      </c>
      <c r="O12" t="n">
        <v>824396.025</v>
      </c>
      <c r="P12" t="n">
        <v>9.33084e-07</v>
      </c>
      <c r="Q12" t="n">
        <v>0.769231</v>
      </c>
      <c r="R12" t="n">
        <v>62.75352834227375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0.8631</v>
      </c>
      <c r="AD12" t="n">
        <v>58.069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382282.2012449295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0.846</v>
      </c>
      <c r="AW12" t="n">
        <v>64.65300000000001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383451.0296377741</v>
      </c>
    </row>
    <row r="13">
      <c r="A13" t="n">
        <v>274510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SUM_SOCOEPA_C</t>
        </is>
      </c>
      <c r="G13" t="inlineStr">
        <is>
          <t>SOCOEPA</t>
        </is>
      </c>
      <c r="H13" t="inlineStr">
        <is>
          <t>PAILLACO</t>
        </is>
      </c>
      <c r="I13" t="inlineStr">
        <is>
          <t>C</t>
        </is>
      </c>
      <c r="J13" t="n">
        <v>-289.40581262</v>
      </c>
      <c r="K13" t="inlineStr">
        <is>
          <t>BS3</t>
        </is>
      </c>
      <c r="L13" t="inlineStr">
        <is>
          <t>VALDIVIA</t>
        </is>
      </c>
      <c r="M13" t="n">
        <v>0.34777805227133</v>
      </c>
      <c r="N13" t="n">
        <v>100.6489898307116</v>
      </c>
      <c r="O13" t="n">
        <v>824396.025</v>
      </c>
      <c r="P13" t="n">
        <v>9.33084e-07</v>
      </c>
      <c r="Q13" t="n">
        <v>0.769231</v>
      </c>
      <c r="R13" t="n">
        <v>77.42232309646811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0.913</v>
      </c>
      <c r="AD13" t="n">
        <v>61.426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493642.8584428617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0.9167</v>
      </c>
      <c r="AW13" t="n">
        <v>70.056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512466.5865684676</v>
      </c>
    </row>
    <row r="14">
      <c r="A14" t="n">
        <v>281747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SAN_JUAN_LAP</t>
        </is>
      </c>
      <c r="F14" t="inlineStr">
        <is>
          <t>SUM_SOCOEPA_C</t>
        </is>
      </c>
      <c r="G14" t="inlineStr">
        <is>
          <t>SOCOEPA</t>
        </is>
      </c>
      <c r="H14" t="inlineStr">
        <is>
          <t>L.LAGOS</t>
        </is>
      </c>
      <c r="I14" t="inlineStr">
        <is>
          <t>C</t>
        </is>
      </c>
      <c r="J14" t="n">
        <v>-203.75152316</v>
      </c>
      <c r="K14" t="inlineStr">
        <is>
          <t>BS3</t>
        </is>
      </c>
      <c r="L14" t="inlineStr">
        <is>
          <t>MELIPULLI</t>
        </is>
      </c>
      <c r="M14" t="n">
        <v>0.0061252049854</v>
      </c>
      <c r="N14" t="n">
        <v>1.248019845431584</v>
      </c>
      <c r="O14" t="n">
        <v>824396.025</v>
      </c>
      <c r="P14" t="n">
        <v>9.33084e-07</v>
      </c>
      <c r="Q14" t="n">
        <v>0.769231</v>
      </c>
      <c r="R14" t="n">
        <v>0.960015553721183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0.8826000000000001</v>
      </c>
      <c r="AD14" t="n">
        <v>59.381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5822.416956065344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0.8421</v>
      </c>
      <c r="AW14" t="n">
        <v>64.355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5797.575209591034</v>
      </c>
    </row>
    <row r="15">
      <c r="A15" t="n">
        <v>281745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SAN_JUAN_LAP</t>
        </is>
      </c>
      <c r="F15" t="inlineStr">
        <is>
          <t>SUM_SOCOEPA_C</t>
        </is>
      </c>
      <c r="G15" t="inlineStr">
        <is>
          <t>SOCOEPA</t>
        </is>
      </c>
      <c r="H15" t="inlineStr">
        <is>
          <t>L.LAGOS</t>
        </is>
      </c>
      <c r="I15" t="inlineStr">
        <is>
          <t>C</t>
        </is>
      </c>
      <c r="J15" t="n">
        <v>-203.75152316</v>
      </c>
      <c r="K15" t="inlineStr">
        <is>
          <t>BS3</t>
        </is>
      </c>
      <c r="L15" t="inlineStr">
        <is>
          <t>BARRO BLANCO</t>
        </is>
      </c>
      <c r="M15" t="n">
        <v>0.10780159304369</v>
      </c>
      <c r="N15" t="n">
        <v>21.96473878153462</v>
      </c>
      <c r="O15" t="n">
        <v>824396.025</v>
      </c>
      <c r="P15" t="n">
        <v>9.33084e-07</v>
      </c>
      <c r="Q15" t="n">
        <v>0.769231</v>
      </c>
      <c r="R15" t="n">
        <v>16.89595797765865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0.8631</v>
      </c>
      <c r="AD15" t="n">
        <v>58.069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102926.8660817287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0.846</v>
      </c>
      <c r="AW15" t="n">
        <v>64.65300000000001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103241.5651262332</v>
      </c>
    </row>
    <row r="16">
      <c r="A16" t="n">
        <v>281749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SAN_JUAN_LAP</t>
        </is>
      </c>
      <c r="F16" t="inlineStr">
        <is>
          <t>SUM_SOCOEPA_C</t>
        </is>
      </c>
      <c r="G16" t="inlineStr">
        <is>
          <t>SOCOEPA</t>
        </is>
      </c>
      <c r="H16" t="inlineStr">
        <is>
          <t>L.LAGOS</t>
        </is>
      </c>
      <c r="I16" t="inlineStr">
        <is>
          <t>C</t>
        </is>
      </c>
      <c r="J16" t="n">
        <v>-203.75152316</v>
      </c>
      <c r="K16" t="inlineStr">
        <is>
          <t>BS3</t>
        </is>
      </c>
      <c r="L16" t="inlineStr">
        <is>
          <t>VALDIVIA</t>
        </is>
      </c>
      <c r="M16" t="n">
        <v>0.42522341318435</v>
      </c>
      <c r="N16" t="n">
        <v>86.63991811884925</v>
      </c>
      <c r="O16" t="n">
        <v>824396.025</v>
      </c>
      <c r="P16" t="n">
        <v>9.33084e-07</v>
      </c>
      <c r="Q16" t="n">
        <v>0.769231</v>
      </c>
      <c r="R16" t="n">
        <v>66.64611085448053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VALDIVIA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0.913</v>
      </c>
      <c r="AD16" t="n">
        <v>61.426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1.051287819142954</v>
      </c>
      <c r="AJ16" t="n">
        <v>6375.9758</v>
      </c>
      <c r="AK16" t="n">
        <v>424933.9899722852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VALDIVIA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0.9167</v>
      </c>
      <c r="AW16" t="n">
        <v>70.056</v>
      </c>
      <c r="AX16" t="n">
        <v>8.9176</v>
      </c>
      <c r="AY16" t="n">
        <v>0.804</v>
      </c>
      <c r="AZ16" t="n">
        <v>6039.043023599974</v>
      </c>
      <c r="BA16" t="n">
        <v>1.096052187605444</v>
      </c>
      <c r="BB16" t="n">
        <v>6619.1063</v>
      </c>
      <c r="BC16" t="n">
        <v>441137.6922273905</v>
      </c>
    </row>
    <row r="17">
      <c r="A17" t="n">
        <v>281753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SAN_JUAN_LAP</t>
        </is>
      </c>
      <c r="F17" t="inlineStr">
        <is>
          <t>SUM_SOCOEPA_C</t>
        </is>
      </c>
      <c r="G17" t="inlineStr">
        <is>
          <t>SOCOEPA</t>
        </is>
      </c>
      <c r="H17" t="inlineStr">
        <is>
          <t>PAILLACO</t>
        </is>
      </c>
      <c r="I17" t="inlineStr">
        <is>
          <t>C</t>
        </is>
      </c>
      <c r="J17" t="n">
        <v>-113.677106</v>
      </c>
      <c r="K17" t="inlineStr">
        <is>
          <t>BS3</t>
        </is>
      </c>
      <c r="L17" t="inlineStr">
        <is>
          <t>MELIPULLI</t>
        </is>
      </c>
      <c r="M17" t="n">
        <v>0.01662073911435</v>
      </c>
      <c r="N17" t="n">
        <v>1.889397522089978</v>
      </c>
      <c r="O17" t="n">
        <v>824396.025</v>
      </c>
      <c r="P17" t="n">
        <v>9.33084e-07</v>
      </c>
      <c r="Q17" t="n">
        <v>0.769231</v>
      </c>
      <c r="R17" t="n">
        <v>1.453383145314796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MELIPULLI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0.8826000000000001</v>
      </c>
      <c r="AD17" t="n">
        <v>59.381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8814.651633652726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MELIPULLI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0.8421</v>
      </c>
      <c r="AW17" t="n">
        <v>64.355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8777.043310031302</v>
      </c>
    </row>
    <row r="18">
      <c r="A18" t="n">
        <v>281751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SAN_JUAN_LAP</t>
        </is>
      </c>
      <c r="F18" t="inlineStr">
        <is>
          <t>SUM_SOCOEPA_C</t>
        </is>
      </c>
      <c r="G18" t="inlineStr">
        <is>
          <t>SOCOEPA</t>
        </is>
      </c>
      <c r="H18" t="inlineStr">
        <is>
          <t>PAILLACO</t>
        </is>
      </c>
      <c r="I18" t="inlineStr">
        <is>
          <t>C</t>
        </is>
      </c>
      <c r="J18" t="n">
        <v>-113.677106</v>
      </c>
      <c r="K18" t="inlineStr">
        <is>
          <t>BS3</t>
        </is>
      </c>
      <c r="L18" t="inlineStr">
        <is>
          <t>BARRO BLANCO</t>
        </is>
      </c>
      <c r="M18" t="n">
        <v>0.28188639900196</v>
      </c>
      <c r="N18" t="n">
        <v>32.04403005912886</v>
      </c>
      <c r="O18" t="n">
        <v>824396.025</v>
      </c>
      <c r="P18" t="n">
        <v>9.33084e-07</v>
      </c>
      <c r="Q18" t="n">
        <v>0.769231</v>
      </c>
      <c r="R18" t="n">
        <v>24.64926128641375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0.8631</v>
      </c>
      <c r="AD18" t="n">
        <v>58.069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150158.4709665466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0.846</v>
      </c>
      <c r="AW18" t="n">
        <v>64.65300000000001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150617.5807124889</v>
      </c>
    </row>
    <row r="19">
      <c r="A19" t="n">
        <v>281755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SAN_JUAN_LAP</t>
        </is>
      </c>
      <c r="F19" t="inlineStr">
        <is>
          <t>SUM_SOCOEPA_C</t>
        </is>
      </c>
      <c r="G19" t="inlineStr">
        <is>
          <t>SOCOEPA</t>
        </is>
      </c>
      <c r="H19" t="inlineStr">
        <is>
          <t>PAILLACO</t>
        </is>
      </c>
      <c r="I19" t="inlineStr">
        <is>
          <t>C</t>
        </is>
      </c>
      <c r="J19" t="n">
        <v>-113.677106</v>
      </c>
      <c r="K19" t="inlineStr">
        <is>
          <t>BS3</t>
        </is>
      </c>
      <c r="L19" t="inlineStr">
        <is>
          <t>VALDIVIA</t>
        </is>
      </c>
      <c r="M19" t="n">
        <v>0.34777805227133</v>
      </c>
      <c r="N19" t="n">
        <v>39.53440251230531</v>
      </c>
      <c r="O19" t="n">
        <v>824396.025</v>
      </c>
      <c r="P19" t="n">
        <v>9.33084e-07</v>
      </c>
      <c r="Q19" t="n">
        <v>0.769231</v>
      </c>
      <c r="R19" t="n">
        <v>30.41108797894313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VALDIVIA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0.913</v>
      </c>
      <c r="AD19" t="n">
        <v>61.426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1.051287819142954</v>
      </c>
      <c r="AJ19" t="n">
        <v>6375.9758</v>
      </c>
      <c r="AK19" t="n">
        <v>193900.3610054123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VALDIVIA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0.9167</v>
      </c>
      <c r="AW19" t="n">
        <v>70.056</v>
      </c>
      <c r="AX19" t="n">
        <v>8.9176</v>
      </c>
      <c r="AY19" t="n">
        <v>0.804</v>
      </c>
      <c r="AZ19" t="n">
        <v>6039.043023599974</v>
      </c>
      <c r="BA19" t="n">
        <v>1.096052187605444</v>
      </c>
      <c r="BB19" t="n">
        <v>6619.1063</v>
      </c>
      <c r="BC19" t="n">
        <v>201294.2240312767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M2" t="n">
        <v>37491.69065918</v>
      </c>
      <c r="N2" t="inlineStr">
        <is>
          <t>LOS LAGOS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CPAIPAILBLOQA</t>
        </is>
      </c>
      <c r="J3" t="inlineStr">
        <is>
          <t>PAILLACO</t>
        </is>
      </c>
      <c r="M3" t="n">
        <v>28035.74935554</v>
      </c>
      <c r="N3" t="inlineStr">
        <is>
          <t>PAILLACO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SUM_SOCOEPA_B</t>
        </is>
      </c>
      <c r="G4" t="inlineStr">
        <is>
          <t>B</t>
        </is>
      </c>
      <c r="H4" t="inlineStr">
        <is>
          <t>SOCOEPA</t>
        </is>
      </c>
      <c r="I4" t="inlineStr">
        <is>
          <t>CPAILLAGBLOQB</t>
        </is>
      </c>
      <c r="J4" t="inlineStr">
        <is>
          <t>L.LAGOS</t>
        </is>
      </c>
      <c r="M4" t="n">
        <v>26847.54658856</v>
      </c>
      <c r="N4" t="inlineStr">
        <is>
          <t>LOS LAGOS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SUM_SOCOEPA_B</t>
        </is>
      </c>
      <c r="G5" t="inlineStr">
        <is>
          <t>B</t>
        </is>
      </c>
      <c r="H5" t="inlineStr">
        <is>
          <t>SOCOEPA</t>
        </is>
      </c>
      <c r="I5" t="inlineStr">
        <is>
          <t>CPAIPAILBLOQB</t>
        </is>
      </c>
      <c r="J5" t="inlineStr">
        <is>
          <t>PAILLACO</t>
        </is>
      </c>
      <c r="M5" t="n">
        <v>18251.33427098</v>
      </c>
      <c r="N5" t="inlineStr">
        <is>
          <t>PAILLACO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SUM_SOCOEPA_C</t>
        </is>
      </c>
      <c r="G6" t="inlineStr">
        <is>
          <t>C</t>
        </is>
      </c>
      <c r="H6" t="inlineStr">
        <is>
          <t>SOCOEPA</t>
        </is>
      </c>
      <c r="I6" t="inlineStr">
        <is>
          <t>CPAILLAGBLOQC</t>
        </is>
      </c>
      <c r="J6" t="inlineStr">
        <is>
          <t>L.LAGOS</t>
        </is>
      </c>
      <c r="M6" t="n">
        <v>22292.75102305</v>
      </c>
      <c r="N6" t="inlineStr">
        <is>
          <t>LOS LAGOS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SUM_SOCOEPA_C</t>
        </is>
      </c>
      <c r="G7" t="inlineStr">
        <is>
          <t>C</t>
        </is>
      </c>
      <c r="H7" t="inlineStr">
        <is>
          <t>SOCOEPA</t>
        </is>
      </c>
      <c r="I7" t="inlineStr">
        <is>
          <t>CPAIPAILBLOQC</t>
        </is>
      </c>
      <c r="J7" t="inlineStr">
        <is>
          <t>PAILLACO</t>
        </is>
      </c>
      <c r="M7" t="n">
        <v>15598.99012258</v>
      </c>
      <c r="N7" t="inlineStr">
        <is>
          <t>PAILLACO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SUM_SOCOEPA_A</t>
        </is>
      </c>
      <c r="G8" t="inlineStr">
        <is>
          <t>A</t>
        </is>
      </c>
      <c r="H8" t="inlineStr">
        <is>
          <t>SOCOEPA</t>
        </is>
      </c>
      <c r="I8" t="inlineStr">
        <is>
          <t>CPAILLAGBLOQA</t>
        </is>
      </c>
      <c r="J8" t="inlineStr">
        <is>
          <t>L.LAGOS</t>
        </is>
      </c>
      <c r="M8" t="n">
        <v>37322.53995559</v>
      </c>
      <c r="N8" t="inlineStr">
        <is>
          <t>LOS LAGOS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SUM_SOCOEPA_A</t>
        </is>
      </c>
      <c r="G9" t="inlineStr">
        <is>
          <t>A</t>
        </is>
      </c>
      <c r="H9" t="inlineStr">
        <is>
          <t>SOCOEPA</t>
        </is>
      </c>
      <c r="I9" t="inlineStr">
        <is>
          <t>CPAIPAILBLOQA</t>
        </is>
      </c>
      <c r="J9" t="inlineStr">
        <is>
          <t>PAILLACO</t>
        </is>
      </c>
      <c r="M9" t="n">
        <v>25737.5674074</v>
      </c>
      <c r="N9" t="inlineStr">
        <is>
          <t>PAILLACO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SUM_SOCOEPA_B</t>
        </is>
      </c>
      <c r="G10" t="inlineStr">
        <is>
          <t>B</t>
        </is>
      </c>
      <c r="H10" t="inlineStr">
        <is>
          <t>SOCOEPA</t>
        </is>
      </c>
      <c r="I10" t="inlineStr">
        <is>
          <t>CPAILLAGBLOQB</t>
        </is>
      </c>
      <c r="J10" t="inlineStr">
        <is>
          <t>L.LAGOS</t>
        </is>
      </c>
      <c r="M10" t="n">
        <v>26994.10181992</v>
      </c>
      <c r="N10" t="inlineStr">
        <is>
          <t>LOS LAGOS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SUM_SOCOEPA_B</t>
        </is>
      </c>
      <c r="G11" t="inlineStr">
        <is>
          <t>B</t>
        </is>
      </c>
      <c r="H11" t="inlineStr">
        <is>
          <t>SOCOEPA</t>
        </is>
      </c>
      <c r="I11" t="inlineStr">
        <is>
          <t>CPAIPAILBLOQB</t>
        </is>
      </c>
      <c r="J11" t="inlineStr">
        <is>
          <t>PAILLACO</t>
        </is>
      </c>
      <c r="M11" t="n">
        <v>17186.68883234</v>
      </c>
      <c r="N11" t="inlineStr">
        <is>
          <t>PAILLACO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SUM_SOCOEPA_C</t>
        </is>
      </c>
      <c r="G12" t="inlineStr">
        <is>
          <t>C</t>
        </is>
      </c>
      <c r="H12" t="inlineStr">
        <is>
          <t>SOCOEPA</t>
        </is>
      </c>
      <c r="I12" t="inlineStr">
        <is>
          <t>CPAILLAGBLOQC</t>
        </is>
      </c>
      <c r="J12" t="inlineStr">
        <is>
          <t>L.LAGOS</t>
        </is>
      </c>
      <c r="M12" t="n">
        <v>23600.04306476</v>
      </c>
      <c r="N12" t="inlineStr">
        <is>
          <t>LOS LAGOS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SUM_SOCOEPA_C</t>
        </is>
      </c>
      <c r="G13" t="inlineStr">
        <is>
          <t>C</t>
        </is>
      </c>
      <c r="H13" t="inlineStr">
        <is>
          <t>SOCOEPA</t>
        </is>
      </c>
      <c r="I13" t="inlineStr">
        <is>
          <t>CPAIPAILBLOQC</t>
        </is>
      </c>
      <c r="J13" t="inlineStr">
        <is>
          <t>PAILLACO</t>
        </is>
      </c>
      <c r="M13" t="n">
        <v>14889.48499068</v>
      </c>
      <c r="N13" t="inlineStr">
        <is>
          <t>PAILLACO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SUM_SOCOEPA_A</t>
        </is>
      </c>
      <c r="G14" t="inlineStr">
        <is>
          <t>A</t>
        </is>
      </c>
      <c r="H14" t="inlineStr">
        <is>
          <t>SOCOEPA</t>
        </is>
      </c>
      <c r="I14" t="inlineStr">
        <is>
          <t>CPAILLAGBLOQA</t>
        </is>
      </c>
      <c r="J14" t="inlineStr">
        <is>
          <t>L.LAGOS</t>
        </is>
      </c>
      <c r="M14" t="n">
        <v>32903.75291483</v>
      </c>
      <c r="N14" t="inlineStr">
        <is>
          <t>LOS LAGOS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SUM_SOCOEPA_A</t>
        </is>
      </c>
      <c r="G15" t="inlineStr">
        <is>
          <t>A</t>
        </is>
      </c>
      <c r="H15" t="inlineStr">
        <is>
          <t>SOCOEPA</t>
        </is>
      </c>
      <c r="I15" t="inlineStr">
        <is>
          <t>CPAIPAILBLOQA</t>
        </is>
      </c>
      <c r="J15" t="inlineStr">
        <is>
          <t>PAILLACO</t>
        </is>
      </c>
      <c r="M15" t="n">
        <v>22031.65602766</v>
      </c>
      <c r="N15" t="inlineStr">
        <is>
          <t>PAILLACO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SUM_SOCOEPA_B</t>
        </is>
      </c>
      <c r="G16" t="inlineStr">
        <is>
          <t>B</t>
        </is>
      </c>
      <c r="H16" t="inlineStr">
        <is>
          <t>SOCOEPA</t>
        </is>
      </c>
      <c r="I16" t="inlineStr">
        <is>
          <t>CPAILLAGBLOQB</t>
        </is>
      </c>
      <c r="J16" t="inlineStr">
        <is>
          <t>L.LAGOS</t>
        </is>
      </c>
      <c r="M16" t="n">
        <v>23344.36951273</v>
      </c>
      <c r="N16" t="inlineStr">
        <is>
          <t>LOS LAGOS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SUM_SOCOEPA_B</t>
        </is>
      </c>
      <c r="G17" t="inlineStr">
        <is>
          <t>B</t>
        </is>
      </c>
      <c r="H17" t="inlineStr">
        <is>
          <t>SOCOEPA</t>
        </is>
      </c>
      <c r="I17" t="inlineStr">
        <is>
          <t>CPAIPAILBLOQB</t>
        </is>
      </c>
      <c r="J17" t="inlineStr">
        <is>
          <t>PAILLACO</t>
        </is>
      </c>
      <c r="M17" t="n">
        <v>16031.73503311</v>
      </c>
      <c r="N17" t="inlineStr">
        <is>
          <t>PAILLACO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SUM_SOCOEPA_C</t>
        </is>
      </c>
      <c r="G18" t="inlineStr">
        <is>
          <t>C</t>
        </is>
      </c>
      <c r="H18" t="inlineStr">
        <is>
          <t>SOCOEPA</t>
        </is>
      </c>
      <c r="I18" t="inlineStr">
        <is>
          <t>CPAILLAGBLOQC</t>
        </is>
      </c>
      <c r="J18" t="inlineStr">
        <is>
          <t>L.LAGOS</t>
        </is>
      </c>
      <c r="M18" t="n">
        <v>20719.99602698</v>
      </c>
      <c r="N18" t="inlineStr">
        <is>
          <t>LOS LAGOS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SUM_SOCOEPA_C</t>
        </is>
      </c>
      <c r="G19" t="inlineStr">
        <is>
          <t>C</t>
        </is>
      </c>
      <c r="H19" t="inlineStr">
        <is>
          <t>SOCOEPA</t>
        </is>
      </c>
      <c r="I19" t="inlineStr">
        <is>
          <t>CPAIPAILBLOQC</t>
        </is>
      </c>
      <c r="J19" t="inlineStr">
        <is>
          <t>PAILLACO</t>
        </is>
      </c>
      <c r="M19" t="n">
        <v>13127.46408688</v>
      </c>
      <c r="N19" t="inlineStr">
        <is>
          <t>PAILLACO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SUM_SOCOEPA_A</t>
        </is>
      </c>
      <c r="G20" t="inlineStr">
        <is>
          <t>A</t>
        </is>
      </c>
      <c r="H20" t="inlineStr">
        <is>
          <t>SOCOEPA</t>
        </is>
      </c>
      <c r="I20" t="inlineStr">
        <is>
          <t>CPAILLAGBLOQA</t>
        </is>
      </c>
      <c r="J20" t="inlineStr">
        <is>
          <t>L.LAGOS</t>
        </is>
      </c>
      <c r="K20" t="n">
        <v>21311.0577866569</v>
      </c>
      <c r="L20" t="n">
        <v>0.666667</v>
      </c>
      <c r="M20" t="n">
        <v>31966.5706967</v>
      </c>
      <c r="N20" t="inlineStr">
        <is>
          <t>LOS LAGOS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SUM_SOCOEPA_A</t>
        </is>
      </c>
      <c r="G21" t="inlineStr">
        <is>
          <t>A</t>
        </is>
      </c>
      <c r="H21" t="inlineStr">
        <is>
          <t>SOCOEPA</t>
        </is>
      </c>
      <c r="I21" t="inlineStr">
        <is>
          <t>CPAIPAILBLOQA</t>
        </is>
      </c>
      <c r="J21" t="inlineStr">
        <is>
          <t>PAILLACO</t>
        </is>
      </c>
      <c r="K21" t="n">
        <v>11863.87950224345</v>
      </c>
      <c r="L21" t="n">
        <v>0.666667</v>
      </c>
      <c r="M21" t="n">
        <v>17795.81035546</v>
      </c>
      <c r="N21" t="inlineStr">
        <is>
          <t>PAILLACO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SUM_SOCOEPA_B</t>
        </is>
      </c>
      <c r="G22" t="inlineStr">
        <is>
          <t>B</t>
        </is>
      </c>
      <c r="H22" t="inlineStr">
        <is>
          <t>SOCOEPA</t>
        </is>
      </c>
      <c r="I22" t="inlineStr">
        <is>
          <t>CPAILLAGBLOQB</t>
        </is>
      </c>
      <c r="J22" t="inlineStr">
        <is>
          <t>L.LAGOS</t>
        </is>
      </c>
      <c r="K22" t="n">
        <v>20478.93653705</v>
      </c>
      <c r="L22" t="n">
        <v>1</v>
      </c>
      <c r="M22" t="n">
        <v>20478.93653705</v>
      </c>
      <c r="N22" t="inlineStr">
        <is>
          <t>LOS LAGOS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SUM_SOCOEPA_B</t>
        </is>
      </c>
      <c r="G23" t="inlineStr">
        <is>
          <t>B</t>
        </is>
      </c>
      <c r="H23" t="inlineStr">
        <is>
          <t>SOCOEPA</t>
        </is>
      </c>
      <c r="I23" t="inlineStr">
        <is>
          <t>CPAIPAILBLOQB</t>
        </is>
      </c>
      <c r="J23" t="inlineStr">
        <is>
          <t>PAILLACO</t>
        </is>
      </c>
      <c r="K23" t="n">
        <v>12205.35131634</v>
      </c>
      <c r="L23" t="n">
        <v>1</v>
      </c>
      <c r="M23" t="n">
        <v>12205.35131634</v>
      </c>
      <c r="N23" t="inlineStr">
        <is>
          <t>PAILLACO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SUM_SOCOEPA_C</t>
        </is>
      </c>
      <c r="G24" t="inlineStr">
        <is>
          <t>C</t>
        </is>
      </c>
      <c r="H24" t="inlineStr">
        <is>
          <t>SOCOEPA</t>
        </is>
      </c>
      <c r="I24" t="inlineStr">
        <is>
          <t>CPAILLAGBLOQC</t>
        </is>
      </c>
      <c r="J24" t="inlineStr">
        <is>
          <t>L.LAGOS</t>
        </is>
      </c>
      <c r="K24" t="n">
        <v>10627.57095121648</v>
      </c>
      <c r="L24" t="n">
        <v>0.769231</v>
      </c>
      <c r="M24" t="n">
        <v>13815.83809183</v>
      </c>
      <c r="N24" t="inlineStr">
        <is>
          <t>LOS LAGOS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SUM_SOCOEPA_C</t>
        </is>
      </c>
      <c r="G25" t="inlineStr">
        <is>
          <t>C</t>
        </is>
      </c>
      <c r="H25" t="inlineStr">
        <is>
          <t>SOCOEPA</t>
        </is>
      </c>
      <c r="I25" t="inlineStr">
        <is>
          <t>CPAIPAILBLOQC</t>
        </is>
      </c>
      <c r="J25" t="inlineStr">
        <is>
          <t>PAILLACO</t>
        </is>
      </c>
      <c r="K25" t="n">
        <v>8042.082226708559</v>
      </c>
      <c r="L25" t="n">
        <v>0.769231</v>
      </c>
      <c r="M25" t="n">
        <v>10454.70375831</v>
      </c>
      <c r="N25" t="inlineStr">
        <is>
          <t>PAILLACO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SUM_SOCOEPA_A</t>
        </is>
      </c>
      <c r="G26" t="inlineStr">
        <is>
          <t>A</t>
        </is>
      </c>
      <c r="H26" t="inlineStr">
        <is>
          <t>SOCOEPA</t>
        </is>
      </c>
      <c r="I26" t="inlineStr">
        <is>
          <t>CPAILLAGBLOQA</t>
        </is>
      </c>
      <c r="J26" t="inlineStr">
        <is>
          <t>L.LAGOS</t>
        </is>
      </c>
      <c r="K26" t="n">
        <v>21060.23569421258</v>
      </c>
      <c r="L26" t="n">
        <v>0.666667</v>
      </c>
      <c r="M26" t="n">
        <v>31590.33774615</v>
      </c>
      <c r="N26" t="inlineStr">
        <is>
          <t>LOS LAGOS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SUM_SOCOEPA_A</t>
        </is>
      </c>
      <c r="G27" t="inlineStr">
        <is>
          <t>A</t>
        </is>
      </c>
      <c r="H27" t="inlineStr">
        <is>
          <t>SOCOEPA</t>
        </is>
      </c>
      <c r="I27" t="inlineStr">
        <is>
          <t>CPAIPAILBLOQA</t>
        </is>
      </c>
      <c r="J27" t="inlineStr">
        <is>
          <t>PAILLACO</t>
        </is>
      </c>
      <c r="K27" t="n">
        <v>13044.2465226</v>
      </c>
      <c r="L27" t="n">
        <v>0.666667</v>
      </c>
      <c r="M27" t="n">
        <v>19566.36000072</v>
      </c>
      <c r="N27" t="inlineStr">
        <is>
          <t>PAILLACO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SUM_SOCOEPA_B</t>
        </is>
      </c>
      <c r="G28" t="inlineStr">
        <is>
          <t>B</t>
        </is>
      </c>
      <c r="H28" t="inlineStr">
        <is>
          <t>SOCOEPA</t>
        </is>
      </c>
      <c r="I28" t="inlineStr">
        <is>
          <t>CPAILLAGBLOQB</t>
        </is>
      </c>
      <c r="J28" t="inlineStr">
        <is>
          <t>L.LAGOS</t>
        </is>
      </c>
      <c r="K28" t="n">
        <v>21587.82753678</v>
      </c>
      <c r="L28" t="n">
        <v>1</v>
      </c>
      <c r="M28" t="n">
        <v>21587.82753678</v>
      </c>
      <c r="N28" t="inlineStr">
        <is>
          <t>LOS LAGOS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SUM_SOCOEPA_B</t>
        </is>
      </c>
      <c r="G29" t="inlineStr">
        <is>
          <t>B</t>
        </is>
      </c>
      <c r="H29" t="inlineStr">
        <is>
          <t>SOCOEPA</t>
        </is>
      </c>
      <c r="I29" t="inlineStr">
        <is>
          <t>CPAIPAILBLOQB</t>
        </is>
      </c>
      <c r="J29" t="inlineStr">
        <is>
          <t>PAILLACO</t>
        </is>
      </c>
      <c r="K29" t="n">
        <v>14648.41294333</v>
      </c>
      <c r="L29" t="n">
        <v>1</v>
      </c>
      <c r="M29" t="n">
        <v>14648.41294333</v>
      </c>
      <c r="N29" t="inlineStr">
        <is>
          <t>PAILLACO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SUM_SOCOEPA_C</t>
        </is>
      </c>
      <c r="G30" t="inlineStr">
        <is>
          <t>C</t>
        </is>
      </c>
      <c r="H30" t="inlineStr">
        <is>
          <t>SOCOEPA</t>
        </is>
      </c>
      <c r="I30" t="inlineStr">
        <is>
          <t>CPAILLAGBLOQC</t>
        </is>
      </c>
      <c r="J30" t="inlineStr">
        <is>
          <t>L.LAGOS</t>
        </is>
      </c>
      <c r="K30" t="n">
        <v>13554.19879156611</v>
      </c>
      <c r="L30" t="n">
        <v>0.769231</v>
      </c>
      <c r="M30" t="n">
        <v>17620.4531429</v>
      </c>
      <c r="N30" t="inlineStr">
        <is>
          <t>LOS LAGOS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SUM_SOCOEPA_C</t>
        </is>
      </c>
      <c r="G31" t="inlineStr">
        <is>
          <t>C</t>
        </is>
      </c>
      <c r="H31" t="inlineStr">
        <is>
          <t>SOCOEPA</t>
        </is>
      </c>
      <c r="I31" t="inlineStr">
        <is>
          <t>CPAIPAILBLOQC</t>
        </is>
      </c>
      <c r="J31" t="inlineStr">
        <is>
          <t>PAILLACO</t>
        </is>
      </c>
      <c r="K31" t="n">
        <v>9053.179447053019</v>
      </c>
      <c r="L31" t="n">
        <v>0.769231</v>
      </c>
      <c r="M31" t="n">
        <v>11769.12975043</v>
      </c>
      <c r="N31" t="inlineStr">
        <is>
          <t>PAILLACO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SUM_SOCOEPA_A</t>
        </is>
      </c>
      <c r="G32" t="inlineStr">
        <is>
          <t>A</t>
        </is>
      </c>
      <c r="H32" t="inlineStr">
        <is>
          <t>SOCOEPA</t>
        </is>
      </c>
      <c r="I32" t="inlineStr">
        <is>
          <t>CPAILLAGBLOQA</t>
        </is>
      </c>
      <c r="J32" t="inlineStr">
        <is>
          <t>L.LAGOS</t>
        </is>
      </c>
      <c r="K32" t="n">
        <v>13400.32449993223</v>
      </c>
      <c r="L32" t="n">
        <v>0.666667</v>
      </c>
      <c r="M32" t="n">
        <v>20100.47669966</v>
      </c>
      <c r="N32" t="inlineStr">
        <is>
          <t>LOS LAGOS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SUM_SOCOEPA_A</t>
        </is>
      </c>
      <c r="G33" t="inlineStr">
        <is>
          <t>A</t>
        </is>
      </c>
      <c r="H33" t="inlineStr">
        <is>
          <t>SOCOEPA</t>
        </is>
      </c>
      <c r="I33" t="inlineStr">
        <is>
          <t>CPAIPAILBLOQA</t>
        </is>
      </c>
      <c r="J33" t="inlineStr">
        <is>
          <t>PAILLACO</t>
        </is>
      </c>
      <c r="K33" t="n">
        <v>8621.724779906901</v>
      </c>
      <c r="L33" t="n">
        <v>0.666667</v>
      </c>
      <c r="M33" t="n">
        <v>12932.58070357</v>
      </c>
      <c r="N33" t="inlineStr">
        <is>
          <t>PAILLACO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SUM_SOCOEPA_B</t>
        </is>
      </c>
      <c r="G34" t="inlineStr">
        <is>
          <t>B</t>
        </is>
      </c>
      <c r="H34" t="inlineStr">
        <is>
          <t>SOCOEPA</t>
        </is>
      </c>
      <c r="I34" t="inlineStr">
        <is>
          <t>CPAILLAGBLOQB</t>
        </is>
      </c>
      <c r="J34" t="inlineStr">
        <is>
          <t>L.LAGOS</t>
        </is>
      </c>
      <c r="K34" t="n">
        <v>15680.45005415</v>
      </c>
      <c r="L34" t="n">
        <v>1</v>
      </c>
      <c r="M34" t="n">
        <v>15680.45005415</v>
      </c>
      <c r="N34" t="inlineStr">
        <is>
          <t>LOS LAGOS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SUM_SOCOEPA_B</t>
        </is>
      </c>
      <c r="G35" t="inlineStr">
        <is>
          <t>B</t>
        </is>
      </c>
      <c r="H35" t="inlineStr">
        <is>
          <t>SOCOEPA</t>
        </is>
      </c>
      <c r="I35" t="inlineStr">
        <is>
          <t>CPAIPAILBLOQB</t>
        </is>
      </c>
      <c r="J35" t="inlineStr">
        <is>
          <t>PAILLACO</t>
        </is>
      </c>
      <c r="K35" t="n">
        <v>10611.30407321</v>
      </c>
      <c r="L35" t="n">
        <v>1</v>
      </c>
      <c r="M35" t="n">
        <v>10611.30407321</v>
      </c>
      <c r="N35" t="inlineStr">
        <is>
          <t>PAILLACO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SUM_SOCOEPA_C</t>
        </is>
      </c>
      <c r="G36" t="inlineStr">
        <is>
          <t>C</t>
        </is>
      </c>
      <c r="H36" t="inlineStr">
        <is>
          <t>SOCOEPA</t>
        </is>
      </c>
      <c r="I36" t="inlineStr">
        <is>
          <t>CPAILLAGBLOQC</t>
        </is>
      </c>
      <c r="J36" t="inlineStr">
        <is>
          <t>L.LAGOS</t>
        </is>
      </c>
      <c r="K36" t="n">
        <v>19356.55258133326</v>
      </c>
      <c r="L36" t="n">
        <v>0.769231</v>
      </c>
      <c r="M36" t="n">
        <v>25163.51080668</v>
      </c>
      <c r="N36" t="inlineStr">
        <is>
          <t>LOS LAGOS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SUM_SOCOEPA_C</t>
        </is>
      </c>
      <c r="G37" t="inlineStr">
        <is>
          <t>C</t>
        </is>
      </c>
      <c r="H37" t="inlineStr">
        <is>
          <t>SOCOEPA</t>
        </is>
      </c>
      <c r="I37" t="inlineStr">
        <is>
          <t>CPAIPAILBLOQC</t>
        </is>
      </c>
      <c r="J37" t="inlineStr">
        <is>
          <t>PAILLACO</t>
        </is>
      </c>
      <c r="K37" t="n">
        <v>13016.07001621214</v>
      </c>
      <c r="L37" t="n">
        <v>0.769231</v>
      </c>
      <c r="M37" t="n">
        <v>16920.88594481</v>
      </c>
      <c r="N37" t="inlineStr">
        <is>
          <t>PAILLACO</t>
        </is>
      </c>
      <c r="O37" t="inlineStr">
        <is>
          <t>BS3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2022-04-13T17:54:46Z</dcterms:created>
  <dcterms:modified xmlns:dcterms="http://purl.org/dc/terms/" xmlns:xsi="http://www.w3.org/2001/XMLSchema-instance" xsi:type="dcterms:W3CDTF">2022-04-13T17:54:46Z</dcterms:modified>
</cp:coreProperties>
</file>