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2131</v>
      </c>
      <c r="T3" t="n">
        <v>151751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148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18:18:26</t>
        </is>
      </c>
      <c r="H9" t="n">
        <v>33</v>
      </c>
      <c r="I9" t="n">
        <v>15982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1012</v>
      </c>
      <c r="T9" t="n">
        <v>68568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18:18:26</t>
        </is>
      </c>
      <c r="H10" t="n">
        <v>33</v>
      </c>
      <c r="I10" t="n">
        <v>15982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18:18:26</t>
        </is>
      </c>
      <c r="H11" t="n">
        <v>33</v>
      </c>
      <c r="I11" t="n">
        <v>15982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9181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18:18:26</t>
        </is>
      </c>
      <c r="H12" t="n">
        <v>33</v>
      </c>
      <c r="I12" t="n">
        <v>15982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18:18:26</t>
        </is>
      </c>
      <c r="H13" t="n">
        <v>33</v>
      </c>
      <c r="I13" t="n">
        <v>15982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3511</v>
      </c>
      <c r="T13" t="n">
        <v>242645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18:18:26</t>
        </is>
      </c>
      <c r="H14" t="n">
        <v>33</v>
      </c>
      <c r="I14" t="n">
        <v>15982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18:18:26</t>
        </is>
      </c>
      <c r="H15" t="n">
        <v>33</v>
      </c>
      <c r="I15" t="n">
        <v>15982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12</v>
      </c>
      <c r="T15" t="n">
        <v>863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16:44:16</t>
        </is>
      </c>
      <c r="H16" t="n">
        <v>33</v>
      </c>
      <c r="I16" t="n">
        <v>16895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16:44:16</t>
        </is>
      </c>
      <c r="H17" t="n">
        <v>33</v>
      </c>
      <c r="I17" t="n">
        <v>16895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2477</v>
      </c>
      <c r="T17" t="n">
        <v>176390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16:44:16</t>
        </is>
      </c>
      <c r="H18" t="n">
        <v>33</v>
      </c>
      <c r="I18" t="n">
        <v>16895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16:44:16</t>
        </is>
      </c>
      <c r="H19" t="n">
        <v>33</v>
      </c>
      <c r="I19" t="n">
        <v>16895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221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16:44:16</t>
        </is>
      </c>
      <c r="H20" t="n">
        <v>33</v>
      </c>
      <c r="I20" t="n">
        <v>16895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16:44:16</t>
        </is>
      </c>
      <c r="H21" t="n">
        <v>33</v>
      </c>
      <c r="I21" t="n">
        <v>16895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16:44:16</t>
        </is>
      </c>
      <c r="H22" t="n">
        <v>33</v>
      </c>
      <c r="I22" t="n">
        <v>16895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16:44:16</t>
        </is>
      </c>
      <c r="H23" t="n">
        <v>33</v>
      </c>
      <c r="I23" t="n">
        <v>16895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1136</v>
      </c>
      <c r="T23" t="n">
        <v>76970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16:44:16</t>
        </is>
      </c>
      <c r="H24" t="n">
        <v>33</v>
      </c>
      <c r="I24" t="n">
        <v>16895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16:44:16</t>
        </is>
      </c>
      <c r="H25" t="n">
        <v>33</v>
      </c>
      <c r="I25" t="n">
        <v>16895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154</v>
      </c>
      <c r="T25" t="n">
        <v>10792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16:44:16</t>
        </is>
      </c>
      <c r="H26" t="n">
        <v>33</v>
      </c>
      <c r="I26" t="n">
        <v>16895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16:44:16</t>
        </is>
      </c>
      <c r="H27" t="n">
        <v>33</v>
      </c>
      <c r="I27" t="n">
        <v>16895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4084</v>
      </c>
      <c r="T27" t="n">
        <v>282245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16:44:16</t>
        </is>
      </c>
      <c r="H28" t="n">
        <v>33</v>
      </c>
      <c r="I28" t="n">
        <v>16895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16:44:16</t>
        </is>
      </c>
      <c r="H29" t="n">
        <v>33</v>
      </c>
      <c r="I29" t="n">
        <v>16895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14</v>
      </c>
      <c r="T29" t="n">
        <v>1007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15:57:29</t>
        </is>
      </c>
      <c r="H30" t="n">
        <v>33</v>
      </c>
      <c r="I30" t="n">
        <v>16977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15:57:29</t>
        </is>
      </c>
      <c r="H31" t="n">
        <v>33</v>
      </c>
      <c r="I31" t="n">
        <v>16977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1071</v>
      </c>
      <c r="T31" t="n">
        <v>76267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15:57:29</t>
        </is>
      </c>
      <c r="H32" t="n">
        <v>33</v>
      </c>
      <c r="I32" t="n">
        <v>16977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15:57:29</t>
        </is>
      </c>
      <c r="H33" t="n">
        <v>33</v>
      </c>
      <c r="I33" t="n">
        <v>16977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74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15:57:29</t>
        </is>
      </c>
      <c r="H34" t="n">
        <v>33</v>
      </c>
      <c r="I34" t="n">
        <v>16977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15:57:29</t>
        </is>
      </c>
      <c r="H35" t="n">
        <v>33</v>
      </c>
      <c r="I35" t="n">
        <v>16977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15:57:29</t>
        </is>
      </c>
      <c r="H36" t="n">
        <v>33</v>
      </c>
      <c r="I36" t="n">
        <v>16977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15:57:29</t>
        </is>
      </c>
      <c r="H37" t="n">
        <v>33</v>
      </c>
      <c r="I37" t="n">
        <v>16977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489</v>
      </c>
      <c r="T37" t="n">
        <v>33132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15:57:29</t>
        </is>
      </c>
      <c r="H38" t="n">
        <v>33</v>
      </c>
      <c r="I38" t="n">
        <v>16977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15:57:29</t>
        </is>
      </c>
      <c r="H39" t="n">
        <v>33</v>
      </c>
      <c r="I39" t="n">
        <v>16977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67</v>
      </c>
      <c r="T39" t="n">
        <v>4695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15:57:29</t>
        </is>
      </c>
      <c r="H40" t="n">
        <v>33</v>
      </c>
      <c r="I40" t="n">
        <v>16977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15:57:29</t>
        </is>
      </c>
      <c r="H41" t="n">
        <v>33</v>
      </c>
      <c r="I41" t="n">
        <v>16977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1765</v>
      </c>
      <c r="T41" t="n">
        <v>121979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15:57:29</t>
        </is>
      </c>
      <c r="H42" t="n">
        <v>33</v>
      </c>
      <c r="I42" t="n">
        <v>16977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15:57:29</t>
        </is>
      </c>
      <c r="H43" t="n">
        <v>33</v>
      </c>
      <c r="I43" t="n">
        <v>16977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</v>
      </c>
      <c r="T43" t="n">
        <v>432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20:31:36</t>
        </is>
      </c>
      <c r="H44" t="n">
        <v>33</v>
      </c>
      <c r="I44" t="n">
        <v>17410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20:31:36</t>
        </is>
      </c>
      <c r="H45" t="n">
        <v>33</v>
      </c>
      <c r="I45" t="n">
        <v>17410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2485</v>
      </c>
      <c r="T45" t="n">
        <v>176959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20:31:36</t>
        </is>
      </c>
      <c r="H46" t="n">
        <v>33</v>
      </c>
      <c r="I46" t="n">
        <v>17410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20:31:36</t>
        </is>
      </c>
      <c r="H47" t="n">
        <v>33</v>
      </c>
      <c r="I47" t="n">
        <v>17410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2</v>
      </c>
      <c r="T47" t="n">
        <v>148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20:31:36</t>
        </is>
      </c>
      <c r="H48" t="n">
        <v>33</v>
      </c>
      <c r="I48" t="n">
        <v>17410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20:31:36</t>
        </is>
      </c>
      <c r="H49" t="n">
        <v>33</v>
      </c>
      <c r="I49" t="n">
        <v>17410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20:31:36</t>
        </is>
      </c>
      <c r="H50" t="n">
        <v>33</v>
      </c>
      <c r="I50" t="n">
        <v>17410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20:31:36</t>
        </is>
      </c>
      <c r="H51" t="n">
        <v>33</v>
      </c>
      <c r="I51" t="n">
        <v>17410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826</v>
      </c>
      <c r="T51" t="n">
        <v>55966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20:31:36</t>
        </is>
      </c>
      <c r="H52" t="n">
        <v>33</v>
      </c>
      <c r="I52" t="n">
        <v>17410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20:31:36</t>
        </is>
      </c>
      <c r="H53" t="n">
        <v>33</v>
      </c>
      <c r="I53" t="n">
        <v>17410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219</v>
      </c>
      <c r="T53" t="n">
        <v>15348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20:31:36</t>
        </is>
      </c>
      <c r="H54" t="n">
        <v>33</v>
      </c>
      <c r="I54" t="n">
        <v>17410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20:31:36</t>
        </is>
      </c>
      <c r="H55" t="n">
        <v>33</v>
      </c>
      <c r="I55" t="n">
        <v>17410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4000</v>
      </c>
      <c r="T55" t="n">
        <v>276440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20:31:36</t>
        </is>
      </c>
      <c r="H56" t="n">
        <v>33</v>
      </c>
      <c r="I56" t="n">
        <v>17410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20:31:36</t>
        </is>
      </c>
      <c r="H57" t="n">
        <v>33</v>
      </c>
      <c r="I57" t="n">
        <v>17410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4</v>
      </c>
      <c r="T57" t="n">
        <v>288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2021-03-12 15:28:12</t>
        </is>
      </c>
      <c r="H58" t="n">
        <v>33</v>
      </c>
      <c r="I58" t="n">
        <v>17766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2021-03-12 15:28:12</t>
        </is>
      </c>
      <c r="H59" t="n">
        <v>33</v>
      </c>
      <c r="I59" t="n">
        <v>17766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1845</v>
      </c>
      <c r="T59" t="n">
        <v>131384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2021-03-12 15:28:12</t>
        </is>
      </c>
      <c r="H60" t="n">
        <v>33</v>
      </c>
      <c r="I60" t="n">
        <v>17766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2021-03-12 15:28:12</t>
        </is>
      </c>
      <c r="H61" t="n">
        <v>33</v>
      </c>
      <c r="I61" t="n">
        <v>17766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</v>
      </c>
      <c r="T61" t="n">
        <v>148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feb 2021</t>
        </is>
      </c>
      <c r="G62" t="inlineStr">
        <is>
          <t>2021-03-12 15:28:12</t>
        </is>
      </c>
      <c r="H62" t="n">
        <v>33</v>
      </c>
      <c r="I62" t="n">
        <v>17766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feb 2021</t>
        </is>
      </c>
      <c r="G63" t="inlineStr">
        <is>
          <t>2021-03-12 15:28:12</t>
        </is>
      </c>
      <c r="H63" t="n">
        <v>33</v>
      </c>
      <c r="I63" t="n">
        <v>17766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feb 2021</t>
        </is>
      </c>
      <c r="G64" t="inlineStr">
        <is>
          <t>2021-03-12 15:28:12</t>
        </is>
      </c>
      <c r="H64" t="n">
        <v>33</v>
      </c>
      <c r="I64" t="n">
        <v>17766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feb 2021</t>
        </is>
      </c>
      <c r="G65" t="inlineStr">
        <is>
          <t>2021-03-12 15:28:12</t>
        </is>
      </c>
      <c r="H65" t="n">
        <v>33</v>
      </c>
      <c r="I65" t="n">
        <v>17766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614</v>
      </c>
      <c r="T65" t="n">
        <v>41602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15:28:12</t>
        </is>
      </c>
      <c r="H66" t="n">
        <v>33</v>
      </c>
      <c r="I66" t="n">
        <v>17766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15:28:12</t>
        </is>
      </c>
      <c r="H67" t="n">
        <v>33</v>
      </c>
      <c r="I67" t="n">
        <v>17766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194</v>
      </c>
      <c r="T67" t="n">
        <v>13596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15:28:12</t>
        </is>
      </c>
      <c r="H68" t="n">
        <v>33</v>
      </c>
      <c r="I68" t="n">
        <v>17766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15:28:12</t>
        </is>
      </c>
      <c r="H69" t="n">
        <v>33</v>
      </c>
      <c r="I69" t="n">
        <v>17766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2973</v>
      </c>
      <c r="T69" t="n">
        <v>205464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15:28:12</t>
        </is>
      </c>
      <c r="H70" t="n">
        <v>33</v>
      </c>
      <c r="I70" t="n">
        <v>17766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15:28:12</t>
        </is>
      </c>
      <c r="H71" t="n">
        <v>33</v>
      </c>
      <c r="I71" t="n">
        <v>17766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3</v>
      </c>
      <c r="T71" t="n">
        <v>216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2021-04-15 17:45:34</t>
        </is>
      </c>
      <c r="H72" t="n">
        <v>33</v>
      </c>
      <c r="I72" t="n">
        <v>18376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2021-04-15 17:45:34</t>
        </is>
      </c>
      <c r="H73" t="n">
        <v>33</v>
      </c>
      <c r="I73" t="n">
        <v>18376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2009</v>
      </c>
      <c r="T73" t="n">
        <v>161413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mar 2021</t>
        </is>
      </c>
      <c r="G74" t="inlineStr">
        <is>
          <t>2021-04-15 17:45:34</t>
        </is>
      </c>
      <c r="H74" t="n">
        <v>33</v>
      </c>
      <c r="I74" t="n">
        <v>18376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mar 2021</t>
        </is>
      </c>
      <c r="G75" t="inlineStr">
        <is>
          <t>2021-04-15 17:45:34</t>
        </is>
      </c>
      <c r="H75" t="n">
        <v>33</v>
      </c>
      <c r="I75" t="n">
        <v>18376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</v>
      </c>
      <c r="T75" t="n">
        <v>163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mar 2021</t>
        </is>
      </c>
      <c r="G76" t="inlineStr">
        <is>
          <t>2021-04-15 17:45:34</t>
        </is>
      </c>
      <c r="H76" t="n">
        <v>33</v>
      </c>
      <c r="I76" t="n">
        <v>18376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mar 2021</t>
        </is>
      </c>
      <c r="G77" t="inlineStr">
        <is>
          <t>2021-04-15 17:45:34</t>
        </is>
      </c>
      <c r="H77" t="n">
        <v>33</v>
      </c>
      <c r="I77" t="n">
        <v>18376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mar 2021</t>
        </is>
      </c>
      <c r="G78" t="inlineStr">
        <is>
          <t>2021-04-15 17:45:34</t>
        </is>
      </c>
      <c r="H78" t="n">
        <v>33</v>
      </c>
      <c r="I78" t="n">
        <v>18376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mar 2021</t>
        </is>
      </c>
      <c r="G79" t="inlineStr">
        <is>
          <t>2021-04-15 17:45:34</t>
        </is>
      </c>
      <c r="H79" t="n">
        <v>33</v>
      </c>
      <c r="I79" t="n">
        <v>18376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675</v>
      </c>
      <c r="T79" t="n">
        <v>51743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mar 2021</t>
        </is>
      </c>
      <c r="G80" t="inlineStr">
        <is>
          <t>2021-04-15 17:45:34</t>
        </is>
      </c>
      <c r="H80" t="n">
        <v>33</v>
      </c>
      <c r="I80" t="n">
        <v>18376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mar 2021</t>
        </is>
      </c>
      <c r="G81" t="inlineStr">
        <is>
          <t>2021-04-15 17:45:34</t>
        </is>
      </c>
      <c r="H81" t="n">
        <v>33</v>
      </c>
      <c r="I81" t="n">
        <v>18376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211</v>
      </c>
      <c r="T81" t="n">
        <v>16868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17:45:34</t>
        </is>
      </c>
      <c r="H82" t="n">
        <v>33</v>
      </c>
      <c r="I82" t="n">
        <v>18376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17:45:34</t>
        </is>
      </c>
      <c r="H83" t="n">
        <v>33</v>
      </c>
      <c r="I83" t="n">
        <v>18376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3237</v>
      </c>
      <c r="T83" t="n">
        <v>248540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17:45:34</t>
        </is>
      </c>
      <c r="H84" t="n">
        <v>33</v>
      </c>
      <c r="I84" t="n">
        <v>18376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17:45:34</t>
        </is>
      </c>
      <c r="H85" t="n">
        <v>33</v>
      </c>
      <c r="I85" t="n">
        <v>18376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3</v>
      </c>
      <c r="T85" t="n">
        <v>238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2131</v>
      </c>
      <c r="T2" t="n">
        <v>151751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148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1012</v>
      </c>
      <c r="T5" t="n">
        <v>68568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9181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3511</v>
      </c>
      <c r="T7" t="n">
        <v>242645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12</v>
      </c>
      <c r="T8" t="n">
        <v>863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16:44:16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2477</v>
      </c>
      <c r="T9" t="n">
        <v>176390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16:44:16</t>
        </is>
      </c>
      <c r="H10" t="n">
        <v>33</v>
      </c>
      <c r="I10" t="n">
        <v>16895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221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16:44:16</t>
        </is>
      </c>
      <c r="H11" t="n">
        <v>33</v>
      </c>
      <c r="I11" t="n">
        <v>16895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16:44:16</t>
        </is>
      </c>
      <c r="H12" t="n">
        <v>33</v>
      </c>
      <c r="I12" t="n">
        <v>16895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1136</v>
      </c>
      <c r="T12" t="n">
        <v>76970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16:44:16</t>
        </is>
      </c>
      <c r="H13" t="n">
        <v>33</v>
      </c>
      <c r="I13" t="n">
        <v>16895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154</v>
      </c>
      <c r="T13" t="n">
        <v>10792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16:44:16</t>
        </is>
      </c>
      <c r="H14" t="n">
        <v>33</v>
      </c>
      <c r="I14" t="n">
        <v>16895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4084</v>
      </c>
      <c r="T14" t="n">
        <v>282245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16:44:16</t>
        </is>
      </c>
      <c r="H15" t="n">
        <v>33</v>
      </c>
      <c r="I15" t="n">
        <v>16895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</v>
      </c>
      <c r="T15" t="n">
        <v>1007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15:57:29</t>
        </is>
      </c>
      <c r="H16" t="n">
        <v>33</v>
      </c>
      <c r="I16" t="n">
        <v>16977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1071</v>
      </c>
      <c r="T16" t="n">
        <v>76267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2021-01-15 15:57:29</t>
        </is>
      </c>
      <c r="H17" t="n">
        <v>33</v>
      </c>
      <c r="I17" t="n">
        <v>16977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74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15:57:29</t>
        </is>
      </c>
      <c r="H18" t="n">
        <v>33</v>
      </c>
      <c r="I18" t="n">
        <v>16977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15:57:29</t>
        </is>
      </c>
      <c r="H19" t="n">
        <v>33</v>
      </c>
      <c r="I19" t="n">
        <v>16977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489</v>
      </c>
      <c r="T19" t="n">
        <v>33132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15:57:29</t>
        </is>
      </c>
      <c r="H20" t="n">
        <v>33</v>
      </c>
      <c r="I20" t="n">
        <v>16977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67</v>
      </c>
      <c r="T20" t="n">
        <v>4695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15:57:29</t>
        </is>
      </c>
      <c r="H21" t="n">
        <v>33</v>
      </c>
      <c r="I21" t="n">
        <v>16977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1765</v>
      </c>
      <c r="T21" t="n">
        <v>121979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15:57:29</t>
        </is>
      </c>
      <c r="H22" t="n">
        <v>33</v>
      </c>
      <c r="I22" t="n">
        <v>16977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6</v>
      </c>
      <c r="T22" t="n">
        <v>432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20:31:36</t>
        </is>
      </c>
      <c r="H23" t="n">
        <v>33</v>
      </c>
      <c r="I23" t="n">
        <v>17410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2485</v>
      </c>
      <c r="T23" t="n">
        <v>176959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20:31:36</t>
        </is>
      </c>
      <c r="H24" t="n">
        <v>33</v>
      </c>
      <c r="I24" t="n">
        <v>17410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2</v>
      </c>
      <c r="T24" t="n">
        <v>148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20:31:36</t>
        </is>
      </c>
      <c r="H25" t="n">
        <v>33</v>
      </c>
      <c r="I25" t="n">
        <v>17410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20:31:36</t>
        </is>
      </c>
      <c r="H26" t="n">
        <v>33</v>
      </c>
      <c r="I26" t="n">
        <v>17410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826</v>
      </c>
      <c r="T26" t="n">
        <v>55966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20:31:36</t>
        </is>
      </c>
      <c r="H27" t="n">
        <v>33</v>
      </c>
      <c r="I27" t="n">
        <v>17410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219</v>
      </c>
      <c r="T27" t="n">
        <v>15348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20:31:36</t>
        </is>
      </c>
      <c r="H28" t="n">
        <v>33</v>
      </c>
      <c r="I28" t="n">
        <v>17410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4000</v>
      </c>
      <c r="T28" t="n">
        <v>276440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20:31:36</t>
        </is>
      </c>
      <c r="H29" t="n">
        <v>33</v>
      </c>
      <c r="I29" t="n">
        <v>17410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4</v>
      </c>
      <c r="T29" t="n">
        <v>288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2021-03-12 15:28:12</t>
        </is>
      </c>
      <c r="H30" t="n">
        <v>33</v>
      </c>
      <c r="I30" t="n">
        <v>17766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1845</v>
      </c>
      <c r="T30" t="n">
        <v>131384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2021-03-12 15:28:12</t>
        </is>
      </c>
      <c r="H31" t="n">
        <v>33</v>
      </c>
      <c r="I31" t="n">
        <v>17766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</v>
      </c>
      <c r="T31" t="n">
        <v>148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feb 2021</t>
        </is>
      </c>
      <c r="G32" t="inlineStr">
        <is>
          <t>2021-03-12 15:28:12</t>
        </is>
      </c>
      <c r="H32" t="n">
        <v>33</v>
      </c>
      <c r="I32" t="n">
        <v>17766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feb 2021</t>
        </is>
      </c>
      <c r="G33" t="inlineStr">
        <is>
          <t>2021-03-12 15:28:12</t>
        </is>
      </c>
      <c r="H33" t="n">
        <v>33</v>
      </c>
      <c r="I33" t="n">
        <v>17766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614</v>
      </c>
      <c r="T33" t="n">
        <v>41602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15:28:12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194</v>
      </c>
      <c r="T34" t="n">
        <v>13596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15:28:12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2973</v>
      </c>
      <c r="T35" t="n">
        <v>205464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15:28:12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3</v>
      </c>
      <c r="T36" t="n">
        <v>216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2021-04-15 17:45:34</t>
        </is>
      </c>
      <c r="H37" t="n">
        <v>33</v>
      </c>
      <c r="I37" t="n">
        <v>18376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2009</v>
      </c>
      <c r="T37" t="n">
        <v>161413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mar 2021</t>
        </is>
      </c>
      <c r="G38" t="inlineStr">
        <is>
          <t>2021-04-15 17:45:34</t>
        </is>
      </c>
      <c r="H38" t="n">
        <v>33</v>
      </c>
      <c r="I38" t="n">
        <v>18376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</v>
      </c>
      <c r="T38" t="n">
        <v>163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2021</t>
        </is>
      </c>
      <c r="G39" t="inlineStr">
        <is>
          <t>2021-04-15 17:45:34</t>
        </is>
      </c>
      <c r="H39" t="n">
        <v>33</v>
      </c>
      <c r="I39" t="n">
        <v>18376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mar 2021</t>
        </is>
      </c>
      <c r="G40" t="inlineStr">
        <is>
          <t>2021-04-15 17:45:34</t>
        </is>
      </c>
      <c r="H40" t="n">
        <v>33</v>
      </c>
      <c r="I40" t="n">
        <v>18376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675</v>
      </c>
      <c r="T40" t="n">
        <v>51743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mar 2021</t>
        </is>
      </c>
      <c r="G41" t="inlineStr">
        <is>
          <t>2021-04-15 17:45:34</t>
        </is>
      </c>
      <c r="H41" t="n">
        <v>33</v>
      </c>
      <c r="I41" t="n">
        <v>18376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211</v>
      </c>
      <c r="T41" t="n">
        <v>16868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17:45:34</t>
        </is>
      </c>
      <c r="H42" t="n">
        <v>33</v>
      </c>
      <c r="I42" t="n">
        <v>18376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3237</v>
      </c>
      <c r="T42" t="n">
        <v>248540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2021-04-15 17:45:34</t>
        </is>
      </c>
      <c r="H43" t="n">
        <v>33</v>
      </c>
      <c r="I43" t="n">
        <v>18376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238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18:18:26</t>
        </is>
      </c>
      <c r="H2" t="n">
        <v>33</v>
      </c>
      <c r="I2" t="n">
        <v>15982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18:18:26</t>
        </is>
      </c>
      <c r="H3" t="n">
        <v>33</v>
      </c>
      <c r="I3" t="n">
        <v>15982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18:18:26</t>
        </is>
      </c>
      <c r="H4" t="n">
        <v>33</v>
      </c>
      <c r="I4" t="n">
        <v>15982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18:18:26</t>
        </is>
      </c>
      <c r="H5" t="n">
        <v>33</v>
      </c>
      <c r="I5" t="n">
        <v>15982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18:18:26</t>
        </is>
      </c>
      <c r="H6" t="n">
        <v>33</v>
      </c>
      <c r="I6" t="n">
        <v>15982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18:18:26</t>
        </is>
      </c>
      <c r="H7" t="n">
        <v>33</v>
      </c>
      <c r="I7" t="n">
        <v>15982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18:18:26</t>
        </is>
      </c>
      <c r="H8" t="n">
        <v>33</v>
      </c>
      <c r="I8" t="n">
        <v>15982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16:44:16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16:44:16</t>
        </is>
      </c>
      <c r="H10" t="n">
        <v>33</v>
      </c>
      <c r="I10" t="n">
        <v>16895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16:44:16</t>
        </is>
      </c>
      <c r="H11" t="n">
        <v>33</v>
      </c>
      <c r="I11" t="n">
        <v>16895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16:44:16</t>
        </is>
      </c>
      <c r="H12" t="n">
        <v>33</v>
      </c>
      <c r="I12" t="n">
        <v>16895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16:44:16</t>
        </is>
      </c>
      <c r="H13" t="n">
        <v>33</v>
      </c>
      <c r="I13" t="n">
        <v>16895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16:44:16</t>
        </is>
      </c>
      <c r="H14" t="n">
        <v>33</v>
      </c>
      <c r="I14" t="n">
        <v>16895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16:44:16</t>
        </is>
      </c>
      <c r="H15" t="n">
        <v>33</v>
      </c>
      <c r="I15" t="n">
        <v>16895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15:57:29</t>
        </is>
      </c>
      <c r="H16" t="n">
        <v>33</v>
      </c>
      <c r="I16" t="n">
        <v>16977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2021-01-15 15:57:29</t>
        </is>
      </c>
      <c r="H17" t="n">
        <v>33</v>
      </c>
      <c r="I17" t="n">
        <v>16977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15:57:29</t>
        </is>
      </c>
      <c r="H18" t="n">
        <v>33</v>
      </c>
      <c r="I18" t="n">
        <v>16977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15:57:29</t>
        </is>
      </c>
      <c r="H19" t="n">
        <v>33</v>
      </c>
      <c r="I19" t="n">
        <v>16977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15:57:29</t>
        </is>
      </c>
      <c r="H20" t="n">
        <v>33</v>
      </c>
      <c r="I20" t="n">
        <v>16977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15:57:29</t>
        </is>
      </c>
      <c r="H21" t="n">
        <v>33</v>
      </c>
      <c r="I21" t="n">
        <v>16977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15:57:29</t>
        </is>
      </c>
      <c r="H22" t="n">
        <v>33</v>
      </c>
      <c r="I22" t="n">
        <v>16977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20:31:36</t>
        </is>
      </c>
      <c r="H23" t="n">
        <v>33</v>
      </c>
      <c r="I23" t="n">
        <v>17410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20:31:36</t>
        </is>
      </c>
      <c r="H24" t="n">
        <v>33</v>
      </c>
      <c r="I24" t="n">
        <v>17410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20:31:36</t>
        </is>
      </c>
      <c r="H25" t="n">
        <v>33</v>
      </c>
      <c r="I25" t="n">
        <v>17410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20:31:36</t>
        </is>
      </c>
      <c r="H26" t="n">
        <v>33</v>
      </c>
      <c r="I26" t="n">
        <v>17410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20:31:36</t>
        </is>
      </c>
      <c r="H27" t="n">
        <v>33</v>
      </c>
      <c r="I27" t="n">
        <v>17410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20:31:36</t>
        </is>
      </c>
      <c r="H28" t="n">
        <v>33</v>
      </c>
      <c r="I28" t="n">
        <v>17410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20:31:36</t>
        </is>
      </c>
      <c r="H29" t="n">
        <v>33</v>
      </c>
      <c r="I29" t="n">
        <v>17410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2021-03-12 15:28:12</t>
        </is>
      </c>
      <c r="H30" t="n">
        <v>33</v>
      </c>
      <c r="I30" t="n">
        <v>17766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2021-03-12 15:28:12</t>
        </is>
      </c>
      <c r="H31" t="n">
        <v>33</v>
      </c>
      <c r="I31" t="n">
        <v>17766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feb 2021</t>
        </is>
      </c>
      <c r="G32" t="inlineStr">
        <is>
          <t>2021-03-12 15:28:12</t>
        </is>
      </c>
      <c r="H32" t="n">
        <v>33</v>
      </c>
      <c r="I32" t="n">
        <v>17766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feb 2021</t>
        </is>
      </c>
      <c r="G33" t="inlineStr">
        <is>
          <t>2021-03-12 15:28:12</t>
        </is>
      </c>
      <c r="H33" t="n">
        <v>33</v>
      </c>
      <c r="I33" t="n">
        <v>17766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15:28:12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15:28:12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15:28:12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2021-04-15 17:45:34</t>
        </is>
      </c>
      <c r="H37" t="n">
        <v>33</v>
      </c>
      <c r="I37" t="n">
        <v>18376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2021</t>
        </is>
      </c>
      <c r="G38" t="inlineStr">
        <is>
          <t>2021-04-15 17:45:34</t>
        </is>
      </c>
      <c r="H38" t="n">
        <v>33</v>
      </c>
      <c r="I38" t="n">
        <v>18376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mar 2021</t>
        </is>
      </c>
      <c r="G39" t="inlineStr">
        <is>
          <t>2021-04-15 17:45:34</t>
        </is>
      </c>
      <c r="H39" t="n">
        <v>33</v>
      </c>
      <c r="I39" t="n">
        <v>18376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mar 2021</t>
        </is>
      </c>
      <c r="G40" t="inlineStr">
        <is>
          <t>2021-04-15 17:45:34</t>
        </is>
      </c>
      <c r="H40" t="n">
        <v>33</v>
      </c>
      <c r="I40" t="n">
        <v>18376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mar 2021</t>
        </is>
      </c>
      <c r="G41" t="inlineStr">
        <is>
          <t>2021-04-15 17:45:34</t>
        </is>
      </c>
      <c r="H41" t="n">
        <v>33</v>
      </c>
      <c r="I41" t="n">
        <v>18376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2021-04-15 17:45:34</t>
        </is>
      </c>
      <c r="H42" t="n">
        <v>33</v>
      </c>
      <c r="I42" t="n">
        <v>18376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17:45:34</t>
        </is>
      </c>
      <c r="H43" t="n">
        <v>33</v>
      </c>
      <c r="I43" t="n">
        <v>18376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(Emetal)_BS1A_BB_CGE Distribución_Empresa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289.2785336083113</v>
      </c>
      <c r="N2" t="n">
        <v>0</v>
      </c>
      <c r="O2" t="inlineStr">
        <is>
          <t>5</t>
        </is>
      </c>
      <c r="P2" s="2" t="n">
        <v>44664.00871805556</v>
      </c>
      <c r="Q2" t="n">
        <v>33</v>
      </c>
      <c r="R2" t="inlineStr">
        <is>
          <t>ANCOA 220</t>
        </is>
      </c>
      <c r="S2" t="n">
        <v>296.3915945035715</v>
      </c>
      <c r="T2" t="n">
        <v>23682.40682556429</v>
      </c>
      <c r="U2" t="n">
        <v>0.4467387130708063</v>
      </c>
      <c r="V2" t="n">
        <v>2644.186609697616</v>
      </c>
      <c r="W2" t="inlineStr">
        <is>
          <t>EMETAL</t>
        </is>
      </c>
      <c r="X2" t="n">
        <v>90.90150614773199</v>
      </c>
      <c r="Y2" t="n">
        <v>23.68240682556429</v>
      </c>
      <c r="Z2" t="n">
        <v>26942.4423499025</v>
      </c>
      <c r="AA2" t="n">
        <v>3288.789315544298</v>
      </c>
      <c r="AB2" t="n">
        <v>2644.186609697616</v>
      </c>
      <c r="AC2" t="n">
        <v>3288.789315544298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(Emetal)_BS1A_BB_CGE Distribución_Empresa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3314.738127134122</v>
      </c>
      <c r="N3" t="n">
        <v>1</v>
      </c>
      <c r="O3" t="inlineStr">
        <is>
          <t>5</t>
        </is>
      </c>
      <c r="P3" s="2" t="n">
        <v>44664.00871805556</v>
      </c>
      <c r="Q3" t="n">
        <v>8</v>
      </c>
      <c r="R3" t="inlineStr">
        <is>
          <t>ALTO JAHUEL 220</t>
        </is>
      </c>
      <c r="S3" t="n">
        <v>948.2936005201566</v>
      </c>
      <c r="T3" t="n">
        <v>76153.28419384266</v>
      </c>
      <c r="U3" t="n">
        <v>0.2585094600589071</v>
      </c>
      <c r="V3" t="n">
        <v>1566.769890383736</v>
      </c>
      <c r="W3" t="inlineStr">
        <is>
          <t>EMETAL</t>
        </is>
      </c>
      <c r="X3" t="n">
        <v>91.360179179262</v>
      </c>
      <c r="Y3" t="n">
        <v>76.15328419384267</v>
      </c>
      <c r="Z3" t="n">
        <v>86636.27325806901</v>
      </c>
      <c r="AA3" t="n">
        <v>1948.718769134</v>
      </c>
      <c r="AB3" t="n">
        <v>1566.769890383736</v>
      </c>
      <c r="AC3" t="n">
        <v>1948.718769134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(Emetal)_BS1A_BB_CGE Distribución_Empresa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3314.738127134122</v>
      </c>
      <c r="N4" t="n">
        <v>1</v>
      </c>
      <c r="O4" t="inlineStr">
        <is>
          <t>5</t>
        </is>
      </c>
      <c r="P4" s="2" t="n">
        <v>44664.00871805556</v>
      </c>
      <c r="Q4" t="n">
        <v>34</v>
      </c>
      <c r="R4" t="inlineStr">
        <is>
          <t>CHARRUA 220</t>
        </is>
      </c>
      <c r="S4" t="n">
        <v>915.4046452296146</v>
      </c>
      <c r="T4" t="n">
        <v>70137.79031863394</v>
      </c>
      <c r="U4" t="n">
        <v>0.2495437704566616</v>
      </c>
      <c r="V4" t="n">
        <v>1462.096800208501</v>
      </c>
      <c r="W4" t="inlineStr">
        <is>
          <t>EMETAL</t>
        </is>
      </c>
      <c r="X4" t="n">
        <v>87.16659719896799</v>
      </c>
      <c r="Y4" t="n">
        <v>70.13779031863395</v>
      </c>
      <c r="Z4" t="n">
        <v>79792.70798479402</v>
      </c>
      <c r="AA4" t="n">
        <v>1818.528358468285</v>
      </c>
      <c r="AB4" t="n">
        <v>1462.096800208501</v>
      </c>
      <c r="AC4" t="n">
        <v>1818.528358468285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(Emetal)_BS1A_BB_CGE Distribución_Empresa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3314.738127134122</v>
      </c>
      <c r="N5" t="n">
        <v>1</v>
      </c>
      <c r="O5" t="inlineStr">
        <is>
          <t>5</t>
        </is>
      </c>
      <c r="P5" s="2" t="n">
        <v>44664.00871805556</v>
      </c>
      <c r="Q5" t="n">
        <v>23</v>
      </c>
      <c r="R5" t="inlineStr">
        <is>
          <t>ITAHUE 220</t>
        </is>
      </c>
      <c r="S5" t="n">
        <v>1527.066413596657</v>
      </c>
      <c r="T5" t="n">
        <v>117191.4430638216</v>
      </c>
      <c r="U5" t="n">
        <v>0.4162857514133067</v>
      </c>
      <c r="V5" t="n">
        <v>2491.844648403026</v>
      </c>
      <c r="W5" t="inlineStr">
        <is>
          <t>EMETAL</t>
        </is>
      </c>
      <c r="X5" t="n">
        <v>87.30700727408097</v>
      </c>
      <c r="Y5" t="n">
        <v>117.1914430638216</v>
      </c>
      <c r="Z5" t="n">
        <v>133323.5984798881</v>
      </c>
      <c r="AA5" t="n">
        <v>3099.309264182868</v>
      </c>
      <c r="AB5" t="n">
        <v>2491.844648403026</v>
      </c>
      <c r="AC5" t="n">
        <v>3099.309264182868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(Emetal)_BS1A_BB_CGE Distribución_Empresa Eléctrica Carén S.A.</t>
        </is>
      </c>
      <c r="K6" t="inlineStr">
        <is>
          <t>La Palma 13.2</t>
        </is>
      </c>
      <c r="L6" t="inlineStr">
        <is>
          <t>-1</t>
        </is>
      </c>
      <c r="M6" t="n">
        <v>3314.738127134122</v>
      </c>
      <c r="N6" t="n">
        <v>1</v>
      </c>
      <c r="O6" t="inlineStr">
        <is>
          <t>5</t>
        </is>
      </c>
      <c r="P6" s="2" t="n">
        <v>44664.00871805556</v>
      </c>
      <c r="Q6" t="n">
        <v>22</v>
      </c>
      <c r="R6" t="inlineStr">
        <is>
          <t>RAPEL 220</t>
        </is>
      </c>
      <c r="S6" t="n">
        <v>5.479460838912867</v>
      </c>
      <c r="T6" t="n">
        <v>434.5309842526425</v>
      </c>
      <c r="U6" t="n">
        <v>0.001493727746453545</v>
      </c>
      <c r="V6" t="n">
        <v>8.585889055117379</v>
      </c>
      <c r="W6" t="inlineStr">
        <is>
          <t>EMETAL</t>
        </is>
      </c>
      <c r="X6" t="n">
        <v>90.21817690250398</v>
      </c>
      <c r="Y6" t="n">
        <v>0.4345309842526425</v>
      </c>
      <c r="Z6" t="n">
        <v>494.3469672953839</v>
      </c>
      <c r="AA6" t="n">
        <v>10.6789664864644</v>
      </c>
      <c r="AB6" t="n">
        <v>8.585889055117379</v>
      </c>
      <c r="AC6" t="n">
        <v>10.6789664864644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(Emetal)_BS1A_BB_CGE Distribución_Empresa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1827.035551847433</v>
      </c>
      <c r="N7" t="n">
        <v>1</v>
      </c>
      <c r="O7" t="inlineStr">
        <is>
          <t>5</t>
        </is>
      </c>
      <c r="P7" s="2" t="n">
        <v>44664.00871805556</v>
      </c>
      <c r="Q7" t="n">
        <v>8</v>
      </c>
      <c r="R7" t="inlineStr">
        <is>
          <t>ALTO JAHUEL 220</t>
        </is>
      </c>
      <c r="S7" t="n">
        <v>618.9829949545189</v>
      </c>
      <c r="T7" t="n">
        <v>49707.79925127778</v>
      </c>
      <c r="U7" t="n">
        <v>0.3024286233576911</v>
      </c>
      <c r="V7" t="n">
        <v>1832.954434081677</v>
      </c>
      <c r="W7" t="inlineStr">
        <is>
          <t>EMETAL</t>
        </is>
      </c>
      <c r="X7" t="n">
        <v>91.360179179262</v>
      </c>
      <c r="Y7" t="n">
        <v>49.70779925127778</v>
      </c>
      <c r="Z7" t="n">
        <v>56550.39732796107</v>
      </c>
      <c r="AA7" t="n">
        <v>2279.794072240891</v>
      </c>
      <c r="AB7" t="n">
        <v>1832.954434081677</v>
      </c>
      <c r="AC7" t="n">
        <v>2279.794072240891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(Emetal)_BS1A_BB_CGE Distribución_Empresa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1827.035551847433</v>
      </c>
      <c r="N8" t="n">
        <v>1</v>
      </c>
      <c r="O8" t="inlineStr">
        <is>
          <t>5</t>
        </is>
      </c>
      <c r="P8" s="2" t="n">
        <v>44664.00871805556</v>
      </c>
      <c r="Q8" t="n">
        <v>34</v>
      </c>
      <c r="R8" t="inlineStr">
        <is>
          <t>CHARRUA 220</t>
        </is>
      </c>
      <c r="S8" t="n">
        <v>228.4827567877637</v>
      </c>
      <c r="T8" t="n">
        <v>17506.22063206148</v>
      </c>
      <c r="U8" t="n">
        <v>0.1116342874675754</v>
      </c>
      <c r="V8" t="n">
        <v>654.0741698388522</v>
      </c>
      <c r="W8" t="inlineStr">
        <is>
          <t>EMETAL</t>
        </is>
      </c>
      <c r="X8" t="n">
        <v>87.16659719896798</v>
      </c>
      <c r="Y8" t="n">
        <v>17.50622063206148</v>
      </c>
      <c r="Z8" t="n">
        <v>19916.06442782876</v>
      </c>
      <c r="AA8" t="n">
        <v>813.5250868642439</v>
      </c>
      <c r="AB8" t="n">
        <v>654.0741698388522</v>
      </c>
      <c r="AC8" t="n">
        <v>813.5250868642439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(Emetal)_BS1A_BB_CGE Distribución_Empresa Eléctrica Carén S.A.</t>
        </is>
      </c>
      <c r="K9" t="inlineStr">
        <is>
          <t>Los Maquis 13.8</t>
        </is>
      </c>
      <c r="L9" t="inlineStr">
        <is>
          <t>-1</t>
        </is>
      </c>
      <c r="M9" t="n">
        <v>1827.035551847433</v>
      </c>
      <c r="N9" t="n">
        <v>1</v>
      </c>
      <c r="O9" t="inlineStr">
        <is>
          <t>5</t>
        </is>
      </c>
      <c r="P9" s="2" t="n">
        <v>44664.00871805556</v>
      </c>
      <c r="Q9" t="n">
        <v>23</v>
      </c>
      <c r="R9" t="inlineStr">
        <is>
          <t>ITAHUE 220</t>
        </is>
      </c>
      <c r="S9" t="n">
        <v>1021.113675373278</v>
      </c>
      <c r="T9" t="n">
        <v>78363.18321437745</v>
      </c>
      <c r="U9" t="n">
        <v>0.4989054718014401</v>
      </c>
      <c r="V9" t="n">
        <v>2986.397986831662</v>
      </c>
      <c r="W9" t="inlineStr">
        <is>
          <t>EMETAL</t>
        </is>
      </c>
      <c r="X9" t="n">
        <v>87.30700727408099</v>
      </c>
      <c r="Y9" t="n">
        <v>78.36318321437744</v>
      </c>
      <c r="Z9" t="n">
        <v>89150.37908347833</v>
      </c>
      <c r="AA9" t="n">
        <v>3714.425356755799</v>
      </c>
      <c r="AB9" t="n">
        <v>2986.397986831662</v>
      </c>
      <c r="AC9" t="n">
        <v>3714.425356755799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(Emetal)_BS1A_BB_CGE Distribución_Empresa Eléctrica Carén S.A.</t>
        </is>
      </c>
      <c r="K10" t="inlineStr">
        <is>
          <t>Los Maquis 13.8</t>
        </is>
      </c>
      <c r="L10" t="inlineStr">
        <is>
          <t>-1</t>
        </is>
      </c>
      <c r="M10" t="n">
        <v>1827.035551847433</v>
      </c>
      <c r="N10" t="n">
        <v>1</v>
      </c>
      <c r="O10" t="inlineStr">
        <is>
          <t>5</t>
        </is>
      </c>
      <c r="P10" s="2" t="n">
        <v>44664.00871805556</v>
      </c>
      <c r="Q10" t="n">
        <v>22</v>
      </c>
      <c r="R10" t="inlineStr">
        <is>
          <t>RAPEL 220</t>
        </is>
      </c>
      <c r="S10" t="n">
        <v>3.3810452781476</v>
      </c>
      <c r="T10" t="n">
        <v>268.1229003559612</v>
      </c>
      <c r="U10" t="n">
        <v>0.001651943393138503</v>
      </c>
      <c r="V10" t="n">
        <v>9.495306445566147</v>
      </c>
      <c r="W10" t="inlineStr">
        <is>
          <t>EMETAL</t>
        </is>
      </c>
      <c r="X10" t="n">
        <v>90.21817690250398</v>
      </c>
      <c r="Y10" t="n">
        <v>0.2681229003559612</v>
      </c>
      <c r="Z10" t="n">
        <v>305.031741019296</v>
      </c>
      <c r="AA10" t="n">
        <v>11.81008264373899</v>
      </c>
      <c r="AB10" t="n">
        <v>9.495306445566147</v>
      </c>
      <c r="AC10" t="n">
        <v>11.81008264373899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(Emetal)_BS1A_BB_CGE Distribución_Empresa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44664.00871805556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(Emetal)_BS1A_BB_CGE Distribución_Empresa Eléctrica Carén S.A.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44664.00871805556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(Emetal)_BS1A_BB_CGE Distribución_Empresa Eléctrica Carén S.A.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44664.00871805556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(Emetal)_BS1A_BB_CGE Distribución_Empresa Eléctrica Carén S.A.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44664.00871805556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(Emetal)_BS1A_BB_CGE Distribución_Empresa Eléctrica Carén S.A.</t>
        </is>
      </c>
      <c r="K15" t="inlineStr">
        <is>
          <t>San Clemente 13.2</t>
        </is>
      </c>
      <c r="L15" t="inlineStr">
        <is>
          <t>-1</t>
        </is>
      </c>
      <c r="M15" t="n">
        <v>3373.702527583892</v>
      </c>
      <c r="N15" t="n">
        <v>4</v>
      </c>
      <c r="O15" t="inlineStr">
        <is>
          <t>5</t>
        </is>
      </c>
      <c r="P15" s="2" t="n">
        <v>44664.00871805556</v>
      </c>
      <c r="Q15" t="n">
        <v>8</v>
      </c>
      <c r="R15" t="inlineStr">
        <is>
          <t>ALTO JAHUEL 220</t>
        </is>
      </c>
      <c r="S15" t="n">
        <v>1107.693469290571</v>
      </c>
      <c r="T15" t="n">
        <v>88953.98589664462</v>
      </c>
      <c r="U15" t="n">
        <v>1.214528485588321</v>
      </c>
      <c r="V15" t="n">
        <v>7360.994300941729</v>
      </c>
      <c r="W15" t="inlineStr">
        <is>
          <t>EMETAL</t>
        </is>
      </c>
      <c r="X15" t="n">
        <v>91.360179179262</v>
      </c>
      <c r="Y15" t="n">
        <v>88.95398589664461</v>
      </c>
      <c r="Z15" t="n">
        <v>101199.0738300849</v>
      </c>
      <c r="AA15" t="n">
        <v>9155.465548434986</v>
      </c>
      <c r="AB15" t="n">
        <v>7360.994300941729</v>
      </c>
      <c r="AC15" t="n">
        <v>9155.465548434986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(Emetal)_BS1A_BB_CGE Distribución_Empresa Eléctrica Carén S.A.</t>
        </is>
      </c>
      <c r="K16" t="inlineStr">
        <is>
          <t>San Clemente 13.2</t>
        </is>
      </c>
      <c r="L16" t="inlineStr">
        <is>
          <t>-1</t>
        </is>
      </c>
      <c r="M16" t="n">
        <v>3373.702527583892</v>
      </c>
      <c r="N16" t="n">
        <v>4</v>
      </c>
      <c r="O16" t="inlineStr">
        <is>
          <t>5</t>
        </is>
      </c>
      <c r="P16" s="2" t="n">
        <v>44664.00871805556</v>
      </c>
      <c r="Q16" t="n">
        <v>34</v>
      </c>
      <c r="R16" t="inlineStr">
        <is>
          <t>CHARRUA 220</t>
        </is>
      </c>
      <c r="S16" t="n">
        <v>507.0118798590434</v>
      </c>
      <c r="T16" t="n">
        <v>38846.96576964625</v>
      </c>
      <c r="U16" t="n">
        <v>0.5559122516221677</v>
      </c>
      <c r="V16" t="n">
        <v>3257.134100386746</v>
      </c>
      <c r="W16" t="inlineStr">
        <is>
          <t>EMETAL</t>
        </is>
      </c>
      <c r="X16" t="n">
        <v>87.16659719896799</v>
      </c>
      <c r="Y16" t="n">
        <v>38.84696576964625</v>
      </c>
      <c r="Z16" t="n">
        <v>44194.50030676479</v>
      </c>
      <c r="AA16" t="n">
        <v>4051.161816401425</v>
      </c>
      <c r="AB16" t="n">
        <v>3257.134100386746</v>
      </c>
      <c r="AC16" t="n">
        <v>4051.161816401425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(Emetal)_BS1A_BB_CGE Distribución_Empresa Eléctrica Carén S.A.</t>
        </is>
      </c>
      <c r="K17" t="inlineStr">
        <is>
          <t>San Clemente 13.2</t>
        </is>
      </c>
      <c r="L17" t="inlineStr">
        <is>
          <t>-1</t>
        </is>
      </c>
      <c r="M17" t="n">
        <v>3373.702527583892</v>
      </c>
      <c r="N17" t="n">
        <v>4</v>
      </c>
      <c r="O17" t="inlineStr">
        <is>
          <t>5</t>
        </is>
      </c>
      <c r="P17" s="2" t="n">
        <v>44664.00871805556</v>
      </c>
      <c r="Q17" t="n">
        <v>23</v>
      </c>
      <c r="R17" t="inlineStr">
        <is>
          <t>ITAHUE 220</t>
        </is>
      </c>
      <c r="S17" t="n">
        <v>1836.88847154959</v>
      </c>
      <c r="T17" t="n">
        <v>140968.0736944376</v>
      </c>
      <c r="U17" t="n">
        <v>2.014053016828381</v>
      </c>
      <c r="V17" t="n">
        <v>12055.91883590793</v>
      </c>
      <c r="W17" t="inlineStr">
        <is>
          <t>EMETAL</t>
        </is>
      </c>
      <c r="X17" t="n">
        <v>87.30700727408099</v>
      </c>
      <c r="Y17" t="n">
        <v>140.9680736944376</v>
      </c>
      <c r="Z17" t="n">
        <v>160373.2351472556</v>
      </c>
      <c r="AA17" t="n">
        <v>14994.92392525861</v>
      </c>
      <c r="AB17" t="n">
        <v>12055.91883590793</v>
      </c>
      <c r="AC17" t="n">
        <v>14994.92392525861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(Emetal)_BS1A_BB_CGE Distribución_Empresa Eléctrica Carén S.A.</t>
        </is>
      </c>
      <c r="K18" t="inlineStr">
        <is>
          <t>San Clemente 13.2</t>
        </is>
      </c>
      <c r="L18" t="inlineStr">
        <is>
          <t>-1</t>
        </is>
      </c>
      <c r="M18" t="n">
        <v>3373.702527583892</v>
      </c>
      <c r="N18" t="n">
        <v>4</v>
      </c>
      <c r="O18" t="inlineStr">
        <is>
          <t>5</t>
        </is>
      </c>
      <c r="P18" s="2" t="n">
        <v>44664.00871805556</v>
      </c>
      <c r="Q18" t="n">
        <v>22</v>
      </c>
      <c r="R18" t="inlineStr">
        <is>
          <t>RAPEL 220</t>
        </is>
      </c>
      <c r="S18" t="n">
        <v>5.064573750670735</v>
      </c>
      <c r="T18" t="n">
        <v>401.6297006943618</v>
      </c>
      <c r="U18" t="n">
        <v>0.005553042658536193</v>
      </c>
      <c r="V18" t="n">
        <v>31.91867346490949</v>
      </c>
      <c r="W18" t="inlineStr">
        <is>
          <t>EMETAL</t>
        </is>
      </c>
      <c r="X18" t="n">
        <v>90.218176902504</v>
      </c>
      <c r="Y18" t="n">
        <v>0.4016297006943619</v>
      </c>
      <c r="Z18" t="n">
        <v>456.9166105737905</v>
      </c>
      <c r="AA18" t="n">
        <v>39.69984261804663</v>
      </c>
      <c r="AB18" t="n">
        <v>31.91867346490949</v>
      </c>
      <c r="AC18" t="n">
        <v>39.69984261804663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(Emetal)_BS1A_BB_CGE Distribución_Empresa Eléctrica Carén S.A.</t>
        </is>
      </c>
      <c r="K19" t="inlineStr">
        <is>
          <t>San Javier 023</t>
        </is>
      </c>
      <c r="L19" t="inlineStr">
        <is>
          <t>-1</t>
        </is>
      </c>
      <c r="M19" t="n">
        <v>392.3151174862581</v>
      </c>
      <c r="N19" t="n">
        <v>0</v>
      </c>
      <c r="O19" t="inlineStr">
        <is>
          <t>5</t>
        </is>
      </c>
      <c r="P19" s="2" t="n">
        <v>44664.00871805556</v>
      </c>
      <c r="Q19" t="n">
        <v>8</v>
      </c>
      <c r="R19" t="inlineStr">
        <is>
          <t>ALTO JAHUEL 220</t>
        </is>
      </c>
      <c r="S19" t="n">
        <v>111.0009407428245</v>
      </c>
      <c r="T19" t="n">
        <v>8913.996869256031</v>
      </c>
      <c r="U19" t="n">
        <v>0.06579316745835576</v>
      </c>
      <c r="V19" t="n">
        <v>398.7581489019287</v>
      </c>
      <c r="W19" t="inlineStr">
        <is>
          <t>EMETAL</t>
        </is>
      </c>
      <c r="X19" t="n">
        <v>91.36017917926199</v>
      </c>
      <c r="Y19" t="n">
        <v>8.91399686925603</v>
      </c>
      <c r="Z19" t="n">
        <v>10141.06583533109</v>
      </c>
      <c r="AA19" t="n">
        <v>495.9678468929461</v>
      </c>
      <c r="AB19" t="n">
        <v>398.7581489019287</v>
      </c>
      <c r="AC19" t="n">
        <v>495.9678468929461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(Emetal)_BS1A_BB_CGE Distribución_Empresa Eléctrica Carén S.A.</t>
        </is>
      </c>
      <c r="K20" t="inlineStr">
        <is>
          <t>San Javier 023</t>
        </is>
      </c>
      <c r="L20" t="inlineStr">
        <is>
          <t>-1</t>
        </is>
      </c>
      <c r="M20" t="n">
        <v>392.3151174862581</v>
      </c>
      <c r="N20" t="n">
        <v>0</v>
      </c>
      <c r="O20" t="inlineStr">
        <is>
          <t>5</t>
        </is>
      </c>
      <c r="P20" s="2" t="n">
        <v>44664.00871805556</v>
      </c>
      <c r="Q20" t="n">
        <v>34</v>
      </c>
      <c r="R20" t="inlineStr">
        <is>
          <t>CHARRUA 220</t>
        </is>
      </c>
      <c r="S20" t="n">
        <v>109.752243628068</v>
      </c>
      <c r="T20" t="n">
        <v>8409.1553289575</v>
      </c>
      <c r="U20" t="n">
        <v>0.06505303194395244</v>
      </c>
      <c r="V20" t="n">
        <v>381.1508885798165</v>
      </c>
      <c r="W20" t="inlineStr">
        <is>
          <t>EMETAL</t>
        </is>
      </c>
      <c r="X20" t="n">
        <v>87.16659719896801</v>
      </c>
      <c r="Y20" t="n">
        <v>8.4091553289575</v>
      </c>
      <c r="Z20" t="n">
        <v>9566.729612010808</v>
      </c>
      <c r="AA20" t="n">
        <v>474.0682693778812</v>
      </c>
      <c r="AB20" t="n">
        <v>381.1508885798165</v>
      </c>
      <c r="AC20" t="n">
        <v>474.0682693778812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(Emetal)_BS1A_BB_CGE Distribución_Empresa Eléctrica Carén S.A.</t>
        </is>
      </c>
      <c r="K21" t="inlineStr">
        <is>
          <t>San Javier 023</t>
        </is>
      </c>
      <c r="L21" t="inlineStr">
        <is>
          <t>-1</t>
        </is>
      </c>
      <c r="M21" t="n">
        <v>392.3151174862581</v>
      </c>
      <c r="N21" t="n">
        <v>0</v>
      </c>
      <c r="O21" t="inlineStr">
        <is>
          <t>5</t>
        </is>
      </c>
      <c r="P21" s="2" t="n">
        <v>44664.00871805556</v>
      </c>
      <c r="Q21" t="n">
        <v>23</v>
      </c>
      <c r="R21" t="inlineStr">
        <is>
          <t>ITAHUE 220</t>
        </is>
      </c>
      <c r="S21" t="n">
        <v>180.6308584207609</v>
      </c>
      <c r="T21" t="n">
        <v>13862.12856998701</v>
      </c>
      <c r="U21" t="n">
        <v>0.1070646450083524</v>
      </c>
      <c r="V21" t="n">
        <v>640.8781991492027</v>
      </c>
      <c r="W21" t="inlineStr">
        <is>
          <t>EMETAL</t>
        </is>
      </c>
      <c r="X21" t="n">
        <v>87.30700727408099</v>
      </c>
      <c r="Y21" t="n">
        <v>13.86212856998702</v>
      </c>
      <c r="Z21" t="n">
        <v>15770.33967006486</v>
      </c>
      <c r="AA21" t="n">
        <v>797.1121879965208</v>
      </c>
      <c r="AB21" t="n">
        <v>640.8781991492027</v>
      </c>
      <c r="AC21" t="n">
        <v>797.1121879965208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(Emetal)_BS1A_BB_CGE Distribución_Empresa Eléctrica Carén S.A.</t>
        </is>
      </c>
      <c r="K22" t="inlineStr">
        <is>
          <t>San Javier 023</t>
        </is>
      </c>
      <c r="L22" t="inlineStr">
        <is>
          <t>-1</t>
        </is>
      </c>
      <c r="M22" t="n">
        <v>392.3151174862581</v>
      </c>
      <c r="N22" t="n">
        <v>0</v>
      </c>
      <c r="O22" t="inlineStr">
        <is>
          <t>5</t>
        </is>
      </c>
      <c r="P22" s="2" t="n">
        <v>44664.00871805556</v>
      </c>
      <c r="Q22" t="n">
        <v>22</v>
      </c>
      <c r="R22" t="inlineStr">
        <is>
          <t>RAPEL 220</t>
        </is>
      </c>
      <c r="S22" t="n">
        <v>0.5776989567055297</v>
      </c>
      <c r="T22" t="n">
        <v>45.81255412508484</v>
      </c>
      <c r="U22" t="n">
        <v>0.0003424173159676698</v>
      </c>
      <c r="V22" t="n">
        <v>1.968201429229405</v>
      </c>
      <c r="W22" t="inlineStr">
        <is>
          <t>EMETAL</t>
        </is>
      </c>
      <c r="X22" t="n">
        <v>90.218176902504</v>
      </c>
      <c r="Y22" t="n">
        <v>0.04581255412508485</v>
      </c>
      <c r="Z22" t="n">
        <v>52.11894667245147</v>
      </c>
      <c r="AA22" t="n">
        <v>2.44801172789727</v>
      </c>
      <c r="AB22" t="n">
        <v>1.968201429229405</v>
      </c>
      <c r="AC22" t="n">
        <v>2.44801172789727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(Emetal)_BS1A_BB_CGE Distribución_Empresa Eléctrica Carén S.A.</t>
        </is>
      </c>
      <c r="K23" t="inlineStr">
        <is>
          <t>San Miguel 015</t>
        </is>
      </c>
      <c r="L23" t="inlineStr">
        <is>
          <t>-1</t>
        </is>
      </c>
      <c r="M23" t="n">
        <v>408.4559851315429</v>
      </c>
      <c r="N23" t="n">
        <v>1</v>
      </c>
      <c r="O23" t="inlineStr">
        <is>
          <t>5</t>
        </is>
      </c>
      <c r="P23" s="2" t="n">
        <v>44664.00871805556</v>
      </c>
      <c r="Q23" t="n">
        <v>8</v>
      </c>
      <c r="R23" t="inlineStr">
        <is>
          <t>ALTO JAHUEL 220</t>
        </is>
      </c>
      <c r="S23" t="n">
        <v>134.098211480099</v>
      </c>
      <c r="T23" t="n">
        <v>10768.83699639912</v>
      </c>
      <c r="U23" t="n">
        <v>0.2477014119406868</v>
      </c>
      <c r="V23" t="n">
        <v>1501.264649834368</v>
      </c>
      <c r="W23" t="inlineStr">
        <is>
          <t>EMETAL</t>
        </is>
      </c>
      <c r="X23" t="n">
        <v>91.36017917926199</v>
      </c>
      <c r="Y23" t="n">
        <v>10.76883699639912</v>
      </c>
      <c r="Z23" t="n">
        <v>12251.23662844041</v>
      </c>
      <c r="AA23" t="n">
        <v>1867.244589346228</v>
      </c>
      <c r="AB23" t="n">
        <v>1501.264649834368</v>
      </c>
      <c r="AC23" t="n">
        <v>1867.244589346228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(Emetal)_BS1A_BB_CGE Distribución_Empresa Eléctrica Carén S.A.</t>
        </is>
      </c>
      <c r="K24" t="inlineStr">
        <is>
          <t>San Miguel 015</t>
        </is>
      </c>
      <c r="L24" t="inlineStr">
        <is>
          <t>-1</t>
        </is>
      </c>
      <c r="M24" t="n">
        <v>408.4559851315429</v>
      </c>
      <c r="N24" t="n">
        <v>1</v>
      </c>
      <c r="O24" t="inlineStr">
        <is>
          <t>5</t>
        </is>
      </c>
      <c r="P24" s="2" t="n">
        <v>44664.00871805556</v>
      </c>
      <c r="Q24" t="n">
        <v>34</v>
      </c>
      <c r="R24" t="inlineStr">
        <is>
          <t>CHARRUA 220</t>
        </is>
      </c>
      <c r="S24" t="n">
        <v>60.2934332800293</v>
      </c>
      <c r="T24" t="n">
        <v>4619.649029555122</v>
      </c>
      <c r="U24" t="n">
        <v>0.111371869836096</v>
      </c>
      <c r="V24" t="n">
        <v>652.5366440629044</v>
      </c>
      <c r="W24" t="inlineStr">
        <is>
          <t>EMETAL</t>
        </is>
      </c>
      <c r="X24" t="n">
        <v>87.16659719896799</v>
      </c>
      <c r="Y24" t="n">
        <v>4.619649029555122</v>
      </c>
      <c r="Z24" t="n">
        <v>5255.573412463165</v>
      </c>
      <c r="AA24" t="n">
        <v>811.6127413717716</v>
      </c>
      <c r="AB24" t="n">
        <v>652.5366440629044</v>
      </c>
      <c r="AC24" t="n">
        <v>811.6127413717716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(Emetal)_BS1A_BB_CGE Distribución_Empresa Eléctrica Carén S.A.</t>
        </is>
      </c>
      <c r="K25" t="inlineStr">
        <is>
          <t>San Miguel 015</t>
        </is>
      </c>
      <c r="L25" t="inlineStr">
        <is>
          <t>-1</t>
        </is>
      </c>
      <c r="M25" t="n">
        <v>408.4559851315429</v>
      </c>
      <c r="N25" t="n">
        <v>1</v>
      </c>
      <c r="O25" t="inlineStr">
        <is>
          <t>5</t>
        </is>
      </c>
      <c r="P25" s="2" t="n">
        <v>44664.00871805556</v>
      </c>
      <c r="Q25" t="n">
        <v>23</v>
      </c>
      <c r="R25" t="inlineStr">
        <is>
          <t>ITAHUE 220</t>
        </is>
      </c>
      <c r="S25" t="n">
        <v>223.5143364795395</v>
      </c>
      <c r="T25" t="n">
        <v>17153.129296974</v>
      </c>
      <c r="U25" t="n">
        <v>0.4128676745489942</v>
      </c>
      <c r="V25" t="n">
        <v>2471.384383997505</v>
      </c>
      <c r="W25" t="inlineStr">
        <is>
          <t>EMETAL</t>
        </is>
      </c>
      <c r="X25" t="n">
        <v>87.30700727408099</v>
      </c>
      <c r="Y25" t="n">
        <v>17.15312929697399</v>
      </c>
      <c r="Z25" t="n">
        <v>19514.36780088054</v>
      </c>
      <c r="AA25" t="n">
        <v>3073.861174126249</v>
      </c>
      <c r="AB25" t="n">
        <v>2471.384383997505</v>
      </c>
      <c r="AC25" t="n">
        <v>3073.861174126249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(Emetal)_BS1A_BB_CGE Distribución_Empresa Eléctrica Carén S.A.</t>
        </is>
      </c>
      <c r="K26" t="inlineStr">
        <is>
          <t>San Miguel 015</t>
        </is>
      </c>
      <c r="L26" t="inlineStr">
        <is>
          <t>-1</t>
        </is>
      </c>
      <c r="M26" t="n">
        <v>408.4559851315429</v>
      </c>
      <c r="N26" t="n">
        <v>1</v>
      </c>
      <c r="O26" t="inlineStr">
        <is>
          <t>5</t>
        </is>
      </c>
      <c r="P26" s="2" t="n">
        <v>44664.00871805556</v>
      </c>
      <c r="Q26" t="n">
        <v>22</v>
      </c>
      <c r="R26" t="inlineStr">
        <is>
          <t>RAPEL 220</t>
        </is>
      </c>
      <c r="S26" t="n">
        <v>0.5935154481387405</v>
      </c>
      <c r="T26" t="n">
        <v>47.06683000950929</v>
      </c>
      <c r="U26" t="n">
        <v>0.001096320472062324</v>
      </c>
      <c r="V26" t="n">
        <v>6.301607481235719</v>
      </c>
      <c r="W26" t="inlineStr">
        <is>
          <t>EMETAL</t>
        </is>
      </c>
      <c r="X26" t="n">
        <v>90.21817690250398</v>
      </c>
      <c r="Y26" t="n">
        <v>0.04706683000950929</v>
      </c>
      <c r="Z26" t="n">
        <v>53.54588169454982</v>
      </c>
      <c r="AA26" t="n">
        <v>7.837820250293183</v>
      </c>
      <c r="AB26" t="n">
        <v>6.301607481235719</v>
      </c>
      <c r="AC26" t="n">
        <v>7.837820250293183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(Emetal)_BS1A_BB_CGE Distribución_Empresa Eléctrica Carén S.A.</t>
        </is>
      </c>
      <c r="K27" t="inlineStr">
        <is>
          <t>San Rafael Emetal 13.2</t>
        </is>
      </c>
      <c r="L27" t="inlineStr">
        <is>
          <t>-1</t>
        </is>
      </c>
      <c r="M27" t="n">
        <v>2308.545453279721</v>
      </c>
      <c r="N27" t="n">
        <v>3</v>
      </c>
      <c r="O27" t="inlineStr">
        <is>
          <t>5</t>
        </is>
      </c>
      <c r="P27" s="2" t="n">
        <v>44664.00871805556</v>
      </c>
      <c r="Q27" t="n">
        <v>8</v>
      </c>
      <c r="R27" t="inlineStr">
        <is>
          <t>ALTO JAHUEL 220</t>
        </is>
      </c>
      <c r="S27" t="n">
        <v>782.114161497742</v>
      </c>
      <c r="T27" t="n">
        <v>62808.14505117026</v>
      </c>
      <c r="U27" t="n">
        <v>1.040431073601346</v>
      </c>
      <c r="V27" t="n">
        <v>6305.827565330709</v>
      </c>
      <c r="W27" t="inlineStr">
        <is>
          <t>EMETAL</t>
        </is>
      </c>
      <c r="X27" t="n">
        <v>91.360179179262</v>
      </c>
      <c r="Y27" t="n">
        <v>62.80814505117026</v>
      </c>
      <c r="Z27" t="n">
        <v>71454.08993307197</v>
      </c>
      <c r="AA27" t="n">
        <v>7843.069111107847</v>
      </c>
      <c r="AB27" t="n">
        <v>6305.827565330709</v>
      </c>
      <c r="AC27" t="n">
        <v>7843.069111107847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(Emetal)_BS1A_BB_CGE Distribución_Empresa Eléctrica Carén S.A.</t>
        </is>
      </c>
      <c r="K28" t="inlineStr">
        <is>
          <t>San Rafael Emetal 13.2</t>
        </is>
      </c>
      <c r="L28" t="inlineStr">
        <is>
          <t>-1</t>
        </is>
      </c>
      <c r="M28" t="n">
        <v>2308.545453279721</v>
      </c>
      <c r="N28" t="n">
        <v>3</v>
      </c>
      <c r="O28" t="inlineStr">
        <is>
          <t>5</t>
        </is>
      </c>
      <c r="P28" s="2" t="n">
        <v>44664.00871805556</v>
      </c>
      <c r="Q28" t="n">
        <v>34</v>
      </c>
      <c r="R28" t="inlineStr">
        <is>
          <t>CHARRUA 220</t>
        </is>
      </c>
      <c r="S28" t="n">
        <v>288.6987222563112</v>
      </c>
      <c r="T28" t="n">
        <v>22119.93412136512</v>
      </c>
      <c r="U28" t="n">
        <v>0.3840502273597278</v>
      </c>
      <c r="V28" t="n">
        <v>2250.180830058127</v>
      </c>
      <c r="W28" t="inlineStr">
        <is>
          <t>EMETAL</t>
        </is>
      </c>
      <c r="X28" t="n">
        <v>87.16659719896799</v>
      </c>
      <c r="Y28" t="n">
        <v>22.11993412136512</v>
      </c>
      <c r="Z28" t="n">
        <v>25164.88523477261</v>
      </c>
      <c r="AA28" t="n">
        <v>2798.732375694188</v>
      </c>
      <c r="AB28" t="n">
        <v>2250.180830058127</v>
      </c>
      <c r="AC28" t="n">
        <v>2798.732375694188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(Emetal)_BS1A_BB_CGE Distribución_Empresa Eléctrica Carén S.A.</t>
        </is>
      </c>
      <c r="K29" t="inlineStr">
        <is>
          <t>San Rafael Emetal 13.2</t>
        </is>
      </c>
      <c r="L29" t="inlineStr">
        <is>
          <t>-1</t>
        </is>
      </c>
      <c r="M29" t="n">
        <v>2308.545453279721</v>
      </c>
      <c r="N29" t="n">
        <v>3</v>
      </c>
      <c r="O29" t="inlineStr">
        <is>
          <t>5</t>
        </is>
      </c>
      <c r="P29" s="2" t="n">
        <v>44664.00871805556</v>
      </c>
      <c r="Q29" t="n">
        <v>23</v>
      </c>
      <c r="R29" t="inlineStr">
        <is>
          <t>ITAHUE 220</t>
        </is>
      </c>
      <c r="S29" t="n">
        <v>1290.225212192024</v>
      </c>
      <c r="T29" t="n">
        <v>99015.57204573946</v>
      </c>
      <c r="U29" t="n">
        <v>1.716361202484566</v>
      </c>
      <c r="V29" t="n">
        <v>10273.96556960569</v>
      </c>
      <c r="W29" t="inlineStr">
        <is>
          <t>EMETAL</t>
        </is>
      </c>
      <c r="X29" t="n">
        <v>87.30700727408097</v>
      </c>
      <c r="Y29" t="n">
        <v>99.01557204573945</v>
      </c>
      <c r="Z29" t="n">
        <v>112645.7019860517</v>
      </c>
      <c r="AA29" t="n">
        <v>12778.56414130061</v>
      </c>
      <c r="AB29" t="n">
        <v>10273.96556960569</v>
      </c>
      <c r="AC29" t="n">
        <v>12778.56414130061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(Emetal)_BS1A_BB_CGE Distribución_Empresa Eléctrica Carén S.A.</t>
        </is>
      </c>
      <c r="K30" t="inlineStr">
        <is>
          <t>San Rafael Emetal 13.2</t>
        </is>
      </c>
      <c r="L30" t="inlineStr">
        <is>
          <t>-1</t>
        </is>
      </c>
      <c r="M30" t="n">
        <v>2308.545453279721</v>
      </c>
      <c r="N30" t="n">
        <v>3</v>
      </c>
      <c r="O30" t="inlineStr">
        <is>
          <t>5</t>
        </is>
      </c>
      <c r="P30" s="2" t="n">
        <v>44664.00871805556</v>
      </c>
      <c r="Q30" t="n">
        <v>22</v>
      </c>
      <c r="R30" t="inlineStr">
        <is>
          <t>RAPEL 220</t>
        </is>
      </c>
      <c r="S30" t="n">
        <v>4.272109919431002</v>
      </c>
      <c r="T30" t="n">
        <v>338.7859102747298</v>
      </c>
      <c r="U30" t="n">
        <v>0.005683103731947184</v>
      </c>
      <c r="V30" t="n">
        <v>32.66625946198796</v>
      </c>
      <c r="W30" t="inlineStr">
        <is>
          <t>EMETAL</t>
        </is>
      </c>
      <c r="X30" t="n">
        <v>90.21817690250398</v>
      </c>
      <c r="Y30" t="n">
        <v>0.3387859102747298</v>
      </c>
      <c r="Z30" t="n">
        <v>385.4219684581682</v>
      </c>
      <c r="AA30" t="n">
        <v>40.62967594774621</v>
      </c>
      <c r="AB30" t="n">
        <v>32.66625946198796</v>
      </c>
      <c r="AC30" t="n">
        <v>40.62967594774621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(Emetal)_BS1A_BB_CGE Distribución_Empresa Eléctrica Carén S.A.</t>
        </is>
      </c>
      <c r="K31" t="inlineStr">
        <is>
          <t>Talca 015</t>
        </is>
      </c>
      <c r="L31" t="inlineStr">
        <is>
          <t>-1</t>
        </is>
      </c>
      <c r="M31" t="n">
        <v>4987.329407964571</v>
      </c>
      <c r="N31" t="n">
        <v>6</v>
      </c>
      <c r="O31" t="inlineStr">
        <is>
          <t>5</t>
        </is>
      </c>
      <c r="P31" s="2" t="n">
        <v>44664.00871805556</v>
      </c>
      <c r="Q31" t="n">
        <v>8</v>
      </c>
      <c r="R31" t="inlineStr">
        <is>
          <t>ALTO JAHUEL 220</t>
        </is>
      </c>
      <c r="S31" t="n">
        <v>1644.929999625488</v>
      </c>
      <c r="T31" t="n">
        <v>132097.0864632495</v>
      </c>
      <c r="U31" t="n">
        <v>1.857281141830589</v>
      </c>
      <c r="V31" t="n">
        <v>11256.57904486203</v>
      </c>
      <c r="W31" t="inlineStr">
        <is>
          <t>EMETAL</t>
        </is>
      </c>
      <c r="X31" t="n">
        <v>91.36017917926199</v>
      </c>
      <c r="Y31" t="n">
        <v>132.0970864632494</v>
      </c>
      <c r="Z31" t="n">
        <v>150281.0995031279</v>
      </c>
      <c r="AA31" t="n">
        <v>14000.72020505228</v>
      </c>
      <c r="AB31" t="n">
        <v>11256.57904486203</v>
      </c>
      <c r="AC31" t="n">
        <v>14000.72020505228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(Emetal)_BS1A_BB_CGE Distribución_Empresa Eléctrica Carén S.A.</t>
        </is>
      </c>
      <c r="K32" t="inlineStr">
        <is>
          <t>Talca 015</t>
        </is>
      </c>
      <c r="L32" t="inlineStr">
        <is>
          <t>-1</t>
        </is>
      </c>
      <c r="M32" t="n">
        <v>4987.329407964571</v>
      </c>
      <c r="N32" t="n">
        <v>6</v>
      </c>
      <c r="O32" t="inlineStr">
        <is>
          <t>5</t>
        </is>
      </c>
      <c r="P32" s="2" t="n">
        <v>44664.00871805556</v>
      </c>
      <c r="Q32" t="n">
        <v>34</v>
      </c>
      <c r="R32" t="inlineStr">
        <is>
          <t>CHARRUA 220</t>
        </is>
      </c>
      <c r="S32" t="n">
        <v>743.786786307843</v>
      </c>
      <c r="T32" t="n">
        <v>56988.52625632535</v>
      </c>
      <c r="U32" t="n">
        <v>0.8398054458650835</v>
      </c>
      <c r="V32" t="n">
        <v>4920.486906765957</v>
      </c>
      <c r="W32" t="inlineStr">
        <is>
          <t>EMETAL</t>
        </is>
      </c>
      <c r="X32" t="n">
        <v>87.16659719896799</v>
      </c>
      <c r="Y32" t="n">
        <v>56.98852625632535</v>
      </c>
      <c r="Z32" t="n">
        <v>64833.36320401064</v>
      </c>
      <c r="AA32" t="n">
        <v>6120.008590504922</v>
      </c>
      <c r="AB32" t="n">
        <v>4920.486906765957</v>
      </c>
      <c r="AC32" t="n">
        <v>6120.008590504922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(Emetal)_BS1A_BB_CGE Distribución_Empresa Eléctrica Carén S.A.</t>
        </is>
      </c>
      <c r="K33" t="inlineStr">
        <is>
          <t>Talca 015</t>
        </is>
      </c>
      <c r="L33" t="inlineStr">
        <is>
          <t>-1</t>
        </is>
      </c>
      <c r="M33" t="n">
        <v>4987.329407964571</v>
      </c>
      <c r="N33" t="n">
        <v>6</v>
      </c>
      <c r="O33" t="inlineStr">
        <is>
          <t>5</t>
        </is>
      </c>
      <c r="P33" s="2" t="n">
        <v>44664.00871805556</v>
      </c>
      <c r="Q33" t="n">
        <v>23</v>
      </c>
      <c r="R33" t="inlineStr">
        <is>
          <t>ITAHUE 220</t>
        </is>
      </c>
      <c r="S33" t="n">
        <v>2705.993853361765</v>
      </c>
      <c r="T33" t="n">
        <v>207665.7058093461</v>
      </c>
      <c r="U33" t="n">
        <v>3.055322326726699</v>
      </c>
      <c r="V33" t="n">
        <v>18288.85222026564</v>
      </c>
      <c r="W33" t="inlineStr">
        <is>
          <t>EMETAL</t>
        </is>
      </c>
      <c r="X33" t="n">
        <v>87.30700727408099</v>
      </c>
      <c r="Y33" t="n">
        <v>207.6657058093461</v>
      </c>
      <c r="Z33" t="n">
        <v>236252.2250390741</v>
      </c>
      <c r="AA33" t="n">
        <v>22747.3286321712</v>
      </c>
      <c r="AB33" t="n">
        <v>18288.85222026564</v>
      </c>
      <c r="AC33" t="n">
        <v>22747.3286321712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(Emetal)_BS1A_BB_CGE Distribución_Empresa Eléctrica Carén S.A.</t>
        </is>
      </c>
      <c r="K34" t="inlineStr">
        <is>
          <t>Talca 015</t>
        </is>
      </c>
      <c r="L34" t="inlineStr">
        <is>
          <t>-1</t>
        </is>
      </c>
      <c r="M34" t="n">
        <v>4987.329407964571</v>
      </c>
      <c r="N34" t="n">
        <v>6</v>
      </c>
      <c r="O34" t="inlineStr">
        <is>
          <t>5</t>
        </is>
      </c>
      <c r="P34" s="2" t="n">
        <v>44664.00871805556</v>
      </c>
      <c r="Q34" t="n">
        <v>13</v>
      </c>
      <c r="R34" t="inlineStr">
        <is>
          <t>MELIPILLA 220</t>
        </is>
      </c>
      <c r="S34" t="n">
        <v>5.116546721025355</v>
      </c>
      <c r="T34" t="n">
        <v>416.7391183242826</v>
      </c>
      <c r="U34" t="n">
        <v>0.005777063910573158</v>
      </c>
      <c r="V34" t="n">
        <v>35.45312209479063</v>
      </c>
      <c r="W34" t="inlineStr">
        <is>
          <t>EMETAL</t>
        </is>
      </c>
      <c r="X34" t="n">
        <v>92.66131289526297</v>
      </c>
      <c r="Y34" t="n">
        <v>0.4167391183242825</v>
      </c>
      <c r="Z34" t="n">
        <v>474.1059366601622</v>
      </c>
      <c r="AA34" t="n">
        <v>44.09592300347093</v>
      </c>
      <c r="AB34" t="n">
        <v>35.45312209479063</v>
      </c>
      <c r="AC34" t="n">
        <v>44.09592300347093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(Emetal)_BS1A_BB_CGE Distribución_Empresa Eléctrica Carén S.A.</t>
        </is>
      </c>
      <c r="K35" t="inlineStr">
        <is>
          <t>Talca 015</t>
        </is>
      </c>
      <c r="L35" t="inlineStr">
        <is>
          <t>-1</t>
        </is>
      </c>
      <c r="M35" t="n">
        <v>4987.329407964571</v>
      </c>
      <c r="N35" t="n">
        <v>6</v>
      </c>
      <c r="O35" t="inlineStr">
        <is>
          <t>5</t>
        </is>
      </c>
      <c r="P35" s="2" t="n">
        <v>44664.00871805556</v>
      </c>
      <c r="Q35" t="n">
        <v>22</v>
      </c>
      <c r="R35" t="inlineStr">
        <is>
          <t>RAPEL 220</t>
        </is>
      </c>
      <c r="S35" t="n">
        <v>10.13551015368235</v>
      </c>
      <c r="T35" t="n">
        <v>803.7639710289527</v>
      </c>
      <c r="U35" t="n">
        <v>0.01144394708319051</v>
      </c>
      <c r="V35" t="n">
        <v>65.77936323549686</v>
      </c>
      <c r="W35" t="inlineStr">
        <is>
          <t>EMETAL</t>
        </is>
      </c>
      <c r="X35" t="n">
        <v>90.218176902504</v>
      </c>
      <c r="Y35" t="n">
        <v>0.8037639710289527</v>
      </c>
      <c r="Z35" t="n">
        <v>914.4072480420394</v>
      </c>
      <c r="AA35" t="n">
        <v>81.81512840235928</v>
      </c>
      <c r="AB35" t="n">
        <v>65.77936323549686</v>
      </c>
      <c r="AC35" t="n">
        <v>81.81512840235928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(Emetal)_BS1A_BB_CGE Distribución_Empresa Eléctrica Carén S.A.</t>
        </is>
      </c>
      <c r="K36" t="inlineStr">
        <is>
          <t>Ancoa 13.2</t>
        </is>
      </c>
      <c r="L36" t="inlineStr">
        <is>
          <t>-1</t>
        </is>
      </c>
      <c r="M36" t="n">
        <v>350.8693670982575</v>
      </c>
      <c r="N36" t="n">
        <v>0</v>
      </c>
      <c r="O36" t="inlineStr">
        <is>
          <t>5</t>
        </is>
      </c>
      <c r="P36" s="2" t="n">
        <v>44664.00871805556</v>
      </c>
      <c r="Q36" t="n">
        <v>33</v>
      </c>
      <c r="R36" t="inlineStr">
        <is>
          <t>ANCOA 220</t>
        </is>
      </c>
      <c r="S36" t="n">
        <v>359.4968830888862</v>
      </c>
      <c r="T36" t="n">
        <v>28724.6723446833</v>
      </c>
      <c r="U36" t="n">
        <v>0.4467387130708063</v>
      </c>
      <c r="V36" t="n">
        <v>2644.186609697616</v>
      </c>
      <c r="W36" t="inlineStr">
        <is>
          <t>EMETAL</t>
        </is>
      </c>
      <c r="X36" t="n">
        <v>90.90150614773199</v>
      </c>
      <c r="Y36" t="n">
        <v>28.7246723446833</v>
      </c>
      <c r="Z36" t="n">
        <v>32678.80812819488</v>
      </c>
      <c r="AA36" t="n">
        <v>3288.789315544298</v>
      </c>
      <c r="AB36" t="n">
        <v>2644.186609697616</v>
      </c>
      <c r="AC36" t="n">
        <v>3288.789315544298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(Emetal)_BS1A_BB_CGE Distribución_Empresa Eléctrica Carén S.A.</t>
        </is>
      </c>
      <c r="K37" t="inlineStr">
        <is>
          <t>La Palma 13.2</t>
        </is>
      </c>
      <c r="L37" t="inlineStr">
        <is>
          <t>-1</t>
        </is>
      </c>
      <c r="M37" t="n">
        <v>3113.041386973609</v>
      </c>
      <c r="N37" t="n">
        <v>1</v>
      </c>
      <c r="O37" t="inlineStr">
        <is>
          <t>5</t>
        </is>
      </c>
      <c r="P37" s="2" t="n">
        <v>44664.00871805556</v>
      </c>
      <c r="Q37" t="n">
        <v>8</v>
      </c>
      <c r="R37" t="inlineStr">
        <is>
          <t>ALTO JAHUEL 220</t>
        </is>
      </c>
      <c r="S37" t="n">
        <v>890.5913867693046</v>
      </c>
      <c r="T37" t="n">
        <v>71519.47344159021</v>
      </c>
      <c r="U37" t="n">
        <v>0.2585094600589071</v>
      </c>
      <c r="V37" t="n">
        <v>1566.769890383736</v>
      </c>
      <c r="W37" t="inlineStr">
        <is>
          <t>EMETAL</t>
        </is>
      </c>
      <c r="X37" t="n">
        <v>91.360179179262</v>
      </c>
      <c r="Y37" t="n">
        <v>71.51947344159021</v>
      </c>
      <c r="Z37" t="n">
        <v>81364.58867075109</v>
      </c>
      <c r="AA37" t="n">
        <v>1948.718769134</v>
      </c>
      <c r="AB37" t="n">
        <v>1566.769890383736</v>
      </c>
      <c r="AC37" t="n">
        <v>1948.718769134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(Emetal)_BS1A_BB_CGE Distribución_Empresa Eléctrica Carén S.A.</t>
        </is>
      </c>
      <c r="K38" t="inlineStr">
        <is>
          <t>La Palma 13.2</t>
        </is>
      </c>
      <c r="L38" t="inlineStr">
        <is>
          <t>-1</t>
        </is>
      </c>
      <c r="M38" t="n">
        <v>3113.041386973609</v>
      </c>
      <c r="N38" t="n">
        <v>1</v>
      </c>
      <c r="O38" t="inlineStr">
        <is>
          <t>5</t>
        </is>
      </c>
      <c r="P38" s="2" t="n">
        <v>44664.00871805556</v>
      </c>
      <c r="Q38" t="n">
        <v>34</v>
      </c>
      <c r="R38" t="inlineStr">
        <is>
          <t>CHARRUA 220</t>
        </is>
      </c>
      <c r="S38" t="n">
        <v>859.7036740550873</v>
      </c>
      <c r="T38" t="n">
        <v>65870.01315894591</v>
      </c>
      <c r="U38" t="n">
        <v>0.2495437704566616</v>
      </c>
      <c r="V38" t="n">
        <v>1462.096800208501</v>
      </c>
      <c r="W38" t="inlineStr">
        <is>
          <t>EMETAL</t>
        </is>
      </c>
      <c r="X38" t="n">
        <v>87.16659719896799</v>
      </c>
      <c r="Y38" t="n">
        <v>65.87001315894591</v>
      </c>
      <c r="Z38" t="n">
        <v>74937.44386683266</v>
      </c>
      <c r="AA38" t="n">
        <v>1818.528358468285</v>
      </c>
      <c r="AB38" t="n">
        <v>1462.096800208501</v>
      </c>
      <c r="AC38" t="n">
        <v>1818.528358468285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(Emetal)_BS1A_BB_CGE Distribución_Empresa Eléctrica Carén S.A.</t>
        </is>
      </c>
      <c r="K39" t="inlineStr">
        <is>
          <t>La Palma 13.2</t>
        </is>
      </c>
      <c r="L39" t="inlineStr">
        <is>
          <t>-1</t>
        </is>
      </c>
      <c r="M39" t="n">
        <v>3113.041386973609</v>
      </c>
      <c r="N39" t="n">
        <v>1</v>
      </c>
      <c r="O39" t="inlineStr">
        <is>
          <t>5</t>
        </is>
      </c>
      <c r="P39" s="2" t="n">
        <v>44664.00871805556</v>
      </c>
      <c r="Q39" t="n">
        <v>23</v>
      </c>
      <c r="R39" t="inlineStr">
        <is>
          <t>ITAHUE 220</t>
        </is>
      </c>
      <c r="S39" t="n">
        <v>1434.146760273289</v>
      </c>
      <c r="T39" t="n">
        <v>110060.5231738949</v>
      </c>
      <c r="U39" t="n">
        <v>0.4162857514133067</v>
      </c>
      <c r="V39" t="n">
        <v>2491.844648403026</v>
      </c>
      <c r="W39" t="inlineStr">
        <is>
          <t>EMETAL</t>
        </is>
      </c>
      <c r="X39" t="n">
        <v>87.30700727408099</v>
      </c>
      <c r="Y39" t="n">
        <v>110.0605231738949</v>
      </c>
      <c r="Z39" t="n">
        <v>125211.0616312797</v>
      </c>
      <c r="AA39" t="n">
        <v>3099.309264182868</v>
      </c>
      <c r="AB39" t="n">
        <v>2491.844648403026</v>
      </c>
      <c r="AC39" t="n">
        <v>3099.309264182868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(Emetal)_BS1A_BB_CGE Distribución_Empresa Eléctrica Carén S.A.</t>
        </is>
      </c>
      <c r="K40" t="inlineStr">
        <is>
          <t>La Palma 13.2</t>
        </is>
      </c>
      <c r="L40" t="inlineStr">
        <is>
          <t>-1</t>
        </is>
      </c>
      <c r="M40" t="n">
        <v>3113.041386973609</v>
      </c>
      <c r="N40" t="n">
        <v>1</v>
      </c>
      <c r="O40" t="inlineStr">
        <is>
          <t>5</t>
        </is>
      </c>
      <c r="P40" s="2" t="n">
        <v>44664.00871805556</v>
      </c>
      <c r="Q40" t="n">
        <v>22</v>
      </c>
      <c r="R40" t="inlineStr">
        <is>
          <t>RAPEL 220</t>
        </is>
      </c>
      <c r="S40" t="n">
        <v>5.146044035938615</v>
      </c>
      <c r="T40" t="n">
        <v>408.090439129317</v>
      </c>
      <c r="U40" t="n">
        <v>0.001493727746453545</v>
      </c>
      <c r="V40" t="n">
        <v>8.585889055117379</v>
      </c>
      <c r="W40" t="inlineStr">
        <is>
          <t>EMETAL</t>
        </is>
      </c>
      <c r="X40" t="n">
        <v>90.218176902504</v>
      </c>
      <c r="Y40" t="n">
        <v>0.408090439129317</v>
      </c>
      <c r="Z40" t="n">
        <v>464.2667111823856</v>
      </c>
      <c r="AA40" t="n">
        <v>10.6789664864644</v>
      </c>
      <c r="AB40" t="n">
        <v>8.585889055117379</v>
      </c>
      <c r="AC40" t="n">
        <v>10.6789664864644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(Emetal)_BS1A_BB_CGE Distribución_Empresa Eléctrica Carén S.A.</t>
        </is>
      </c>
      <c r="K41" t="inlineStr">
        <is>
          <t>Los Maquis 13.8</t>
        </is>
      </c>
      <c r="L41" t="inlineStr">
        <is>
          <t>-1</t>
        </is>
      </c>
      <c r="M41" t="n">
        <v>2591.907143088363</v>
      </c>
      <c r="N41" t="n">
        <v>1</v>
      </c>
      <c r="O41" t="inlineStr">
        <is>
          <t>5</t>
        </is>
      </c>
      <c r="P41" s="2" t="n">
        <v>44664.00871805556</v>
      </c>
      <c r="Q41" t="n">
        <v>8</v>
      </c>
      <c r="R41" t="inlineStr">
        <is>
          <t>ALTO JAHUEL 220</t>
        </is>
      </c>
      <c r="S41" t="n">
        <v>878.1145196931651</v>
      </c>
      <c r="T41" t="n">
        <v>70517.51117613057</v>
      </c>
      <c r="U41" t="n">
        <v>0.3024286233576911</v>
      </c>
      <c r="V41" t="n">
        <v>1832.954434081677</v>
      </c>
      <c r="W41" t="inlineStr">
        <is>
          <t>EMETAL</t>
        </is>
      </c>
      <c r="X41" t="n">
        <v>91.36017917926199</v>
      </c>
      <c r="Y41" t="n">
        <v>70.51751117613057</v>
      </c>
      <c r="Z41" t="n">
        <v>80224.69985907915</v>
      </c>
      <c r="AA41" t="n">
        <v>2279.794072240891</v>
      </c>
      <c r="AB41" t="n">
        <v>1832.954434081677</v>
      </c>
      <c r="AC41" t="n">
        <v>2279.794072240891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(Emetal)_BS1A_BB_CGE Distribución_Empresa Eléctrica Carén S.A.</t>
        </is>
      </c>
      <c r="K42" t="inlineStr">
        <is>
          <t>Los Maquis 13.8</t>
        </is>
      </c>
      <c r="L42" t="inlineStr">
        <is>
          <t>-1</t>
        </is>
      </c>
      <c r="M42" t="n">
        <v>2591.907143088363</v>
      </c>
      <c r="N42" t="n">
        <v>1</v>
      </c>
      <c r="O42" t="inlineStr">
        <is>
          <t>5</t>
        </is>
      </c>
      <c r="P42" s="2" t="n">
        <v>44664.00871805556</v>
      </c>
      <c r="Q42" t="n">
        <v>34</v>
      </c>
      <c r="R42" t="inlineStr">
        <is>
          <t>CHARRUA 220</t>
        </is>
      </c>
      <c r="S42" t="n">
        <v>324.1349566470714</v>
      </c>
      <c r="T42" t="n">
        <v>24835.03851845684</v>
      </c>
      <c r="U42" t="n">
        <v>0.1116342874675754</v>
      </c>
      <c r="V42" t="n">
        <v>654.0741698388522</v>
      </c>
      <c r="W42" t="inlineStr">
        <is>
          <t>EMETAL</t>
        </is>
      </c>
      <c r="X42" t="n">
        <v>87.16659719896801</v>
      </c>
      <c r="Y42" t="n">
        <v>24.83503851845684</v>
      </c>
      <c r="Z42" t="n">
        <v>28253.74120416023</v>
      </c>
      <c r="AA42" t="n">
        <v>813.5250868642439</v>
      </c>
      <c r="AB42" t="n">
        <v>654.0741698388522</v>
      </c>
      <c r="AC42" t="n">
        <v>813.5250868642439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(Emetal)_BS1A_BB_CGE Distribución_Empresa Eléctrica Carén S.A.</t>
        </is>
      </c>
      <c r="K43" t="inlineStr">
        <is>
          <t>Los Maquis 13.8</t>
        </is>
      </c>
      <c r="L43" t="inlineStr">
        <is>
          <t>-1</t>
        </is>
      </c>
      <c r="M43" t="n">
        <v>2591.907143088363</v>
      </c>
      <c r="N43" t="n">
        <v>1</v>
      </c>
      <c r="O43" t="inlineStr">
        <is>
          <t>5</t>
        </is>
      </c>
      <c r="P43" s="2" t="n">
        <v>44664.00871805556</v>
      </c>
      <c r="Q43" t="n">
        <v>23</v>
      </c>
      <c r="R43" t="inlineStr">
        <is>
          <t>ITAHUE 220</t>
        </is>
      </c>
      <c r="S43" t="n">
        <v>1448.593502424751</v>
      </c>
      <c r="T43" t="n">
        <v>111169.2074755247</v>
      </c>
      <c r="U43" t="n">
        <v>0.4989054718014401</v>
      </c>
      <c r="V43" t="n">
        <v>2986.397986831662</v>
      </c>
      <c r="W43" t="inlineStr">
        <is>
          <t>EMETAL</t>
        </is>
      </c>
      <c r="X43" t="n">
        <v>87.307007274081</v>
      </c>
      <c r="Y43" t="n">
        <v>111.1692074755247</v>
      </c>
      <c r="Z43" t="n">
        <v>126472.3634533842</v>
      </c>
      <c r="AA43" t="n">
        <v>3714.425356755799</v>
      </c>
      <c r="AB43" t="n">
        <v>2986.397986831662</v>
      </c>
      <c r="AC43" t="n">
        <v>3714.425356755799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(Emetal)_BS1A_BB_CGE Distribución_Empresa Eléctrica Carén S.A.</t>
        </is>
      </c>
      <c r="K44" t="inlineStr">
        <is>
          <t>Los Maquis 13.8</t>
        </is>
      </c>
      <c r="L44" t="inlineStr">
        <is>
          <t>-1</t>
        </is>
      </c>
      <c r="M44" t="n">
        <v>2591.907143088363</v>
      </c>
      <c r="N44" t="n">
        <v>1</v>
      </c>
      <c r="O44" t="inlineStr">
        <is>
          <t>5</t>
        </is>
      </c>
      <c r="P44" s="2" t="n">
        <v>44664.00871805556</v>
      </c>
      <c r="Q44" t="n">
        <v>22</v>
      </c>
      <c r="R44" t="inlineStr">
        <is>
          <t>RAPEL 220</t>
        </is>
      </c>
      <c r="S44" t="n">
        <v>4.796488715654578</v>
      </c>
      <c r="T44" t="n">
        <v>380.3700808971544</v>
      </c>
      <c r="U44" t="n">
        <v>0.001651943393138503</v>
      </c>
      <c r="V44" t="n">
        <v>9.495306445566147</v>
      </c>
      <c r="W44" t="inlineStr">
        <is>
          <t>EMETAL</t>
        </is>
      </c>
      <c r="X44" t="n">
        <v>90.218176902504</v>
      </c>
      <c r="Y44" t="n">
        <v>0.3803700808971545</v>
      </c>
      <c r="Z44" t="n">
        <v>432.7304674597889</v>
      </c>
      <c r="AA44" t="n">
        <v>11.81008264373899</v>
      </c>
      <c r="AB44" t="n">
        <v>9.495306445566147</v>
      </c>
      <c r="AC44" t="n">
        <v>11.81008264373899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(Emetal)_BS1A_BB_CGE Distribución_Empresa Eléctrica Carén S.A.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44664.00871805556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(Emetal)_BS1A_BB_CGE Distribución_Empresa Eléctrica Carén S.A.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44664.00871805556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(Emetal)_BS1A_BB_CGE Distribución_Empresa Eléctrica Carén S.A.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44664.00871805556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(Emetal)_BS1A_BB_CGE Distribución_Empresa Eléctrica Carén S.A.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44664.00871805556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(Emetal)_BS1A_BB_CGE Distribución_Empresa Eléctrica Carén S.A.</t>
        </is>
      </c>
      <c r="K49" t="inlineStr">
        <is>
          <t>San Clemente 13.2</t>
        </is>
      </c>
      <c r="L49" t="inlineStr">
        <is>
          <t>-1</t>
        </is>
      </c>
      <c r="M49" t="n">
        <v>3974.048852990647</v>
      </c>
      <c r="N49" t="n">
        <v>4</v>
      </c>
      <c r="O49" t="inlineStr">
        <is>
          <t>5</t>
        </is>
      </c>
      <c r="P49" s="2" t="n">
        <v>44664.00871805556</v>
      </c>
      <c r="Q49" t="n">
        <v>8</v>
      </c>
      <c r="R49" t="inlineStr">
        <is>
          <t>ALTO JAHUEL 220</t>
        </is>
      </c>
      <c r="S49" t="n">
        <v>1304.806195895397</v>
      </c>
      <c r="T49" t="n">
        <v>104783.2411812177</v>
      </c>
      <c r="U49" t="n">
        <v>1.214528485588321</v>
      </c>
      <c r="V49" t="n">
        <v>7360.994300941729</v>
      </c>
      <c r="W49" t="inlineStr">
        <is>
          <t>EMETAL</t>
        </is>
      </c>
      <c r="X49" t="n">
        <v>91.360179179262</v>
      </c>
      <c r="Y49" t="n">
        <v>104.7832411812177</v>
      </c>
      <c r="Z49" t="n">
        <v>119207.3278512146</v>
      </c>
      <c r="AA49" t="n">
        <v>9155.465548434986</v>
      </c>
      <c r="AB49" t="n">
        <v>7360.994300941729</v>
      </c>
      <c r="AC49" t="n">
        <v>9155.465548434986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(Emetal)_BS1A_BB_CGE Distribución_Empresa Eléctrica Carén S.A.</t>
        </is>
      </c>
      <c r="K50" t="inlineStr">
        <is>
          <t>San Clemente 13.2</t>
        </is>
      </c>
      <c r="L50" t="inlineStr">
        <is>
          <t>-1</t>
        </is>
      </c>
      <c r="M50" t="n">
        <v>3974.048852990647</v>
      </c>
      <c r="N50" t="n">
        <v>4</v>
      </c>
      <c r="O50" t="inlineStr">
        <is>
          <t>5</t>
        </is>
      </c>
      <c r="P50" s="2" t="n">
        <v>44664.00871805556</v>
      </c>
      <c r="Q50" t="n">
        <v>34</v>
      </c>
      <c r="R50" t="inlineStr">
        <is>
          <t>CHARRUA 220</t>
        </is>
      </c>
      <c r="S50" t="n">
        <v>597.2340368282099</v>
      </c>
      <c r="T50" t="n">
        <v>45759.73681639029</v>
      </c>
      <c r="U50" t="n">
        <v>0.5559122516221677</v>
      </c>
      <c r="V50" t="n">
        <v>3257.134100386746</v>
      </c>
      <c r="W50" t="inlineStr">
        <is>
          <t>EMETAL</t>
        </is>
      </c>
      <c r="X50" t="n">
        <v>87.16659719896799</v>
      </c>
      <c r="Y50" t="n">
        <v>45.75973681639029</v>
      </c>
      <c r="Z50" t="n">
        <v>52058.85872171819</v>
      </c>
      <c r="AA50" t="n">
        <v>4051.161816401425</v>
      </c>
      <c r="AB50" t="n">
        <v>3257.134100386746</v>
      </c>
      <c r="AC50" t="n">
        <v>4051.161816401425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(Emetal)_BS1A_BB_CGE Distribución_Empresa Eléctrica Carén S.A.</t>
        </is>
      </c>
      <c r="K51" t="inlineStr">
        <is>
          <t>San Clemente 13.2</t>
        </is>
      </c>
      <c r="L51" t="inlineStr">
        <is>
          <t>-1</t>
        </is>
      </c>
      <c r="M51" t="n">
        <v>3974.048852990647</v>
      </c>
      <c r="N51" t="n">
        <v>4</v>
      </c>
      <c r="O51" t="inlineStr">
        <is>
          <t>5</t>
        </is>
      </c>
      <c r="P51" s="2" t="n">
        <v>44664.00871805556</v>
      </c>
      <c r="Q51" t="n">
        <v>23</v>
      </c>
      <c r="R51" t="inlineStr">
        <is>
          <t>ITAHUE 220</t>
        </is>
      </c>
      <c r="S51" t="n">
        <v>2163.76057573199</v>
      </c>
      <c r="T51" t="n">
        <v>166053.1736255014</v>
      </c>
      <c r="U51" t="n">
        <v>2.014053016828381</v>
      </c>
      <c r="V51" t="n">
        <v>12055.91883590793</v>
      </c>
      <c r="W51" t="inlineStr">
        <is>
          <t>EMETAL</t>
        </is>
      </c>
      <c r="X51" t="n">
        <v>87.30700727408099</v>
      </c>
      <c r="Y51" t="n">
        <v>166.0531736255014</v>
      </c>
      <c r="Z51" t="n">
        <v>188911.4603248025</v>
      </c>
      <c r="AA51" t="n">
        <v>14994.92392525861</v>
      </c>
      <c r="AB51" t="n">
        <v>12055.91883590793</v>
      </c>
      <c r="AC51" t="n">
        <v>14994.92392525861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(Emetal)_BS1A_BB_CGE Distribución_Empresa Eléctrica Carén S.A.</t>
        </is>
      </c>
      <c r="K52" t="inlineStr">
        <is>
          <t>San Clemente 13.2</t>
        </is>
      </c>
      <c r="L52" t="inlineStr">
        <is>
          <t>-1</t>
        </is>
      </c>
      <c r="M52" t="n">
        <v>3974.048852990647</v>
      </c>
      <c r="N52" t="n">
        <v>4</v>
      </c>
      <c r="O52" t="inlineStr">
        <is>
          <t>5</t>
        </is>
      </c>
      <c r="P52" s="2" t="n">
        <v>44664.00871805556</v>
      </c>
      <c r="Q52" t="n">
        <v>22</v>
      </c>
      <c r="R52" t="inlineStr">
        <is>
          <t>RAPEL 220</t>
        </is>
      </c>
      <c r="S52" t="n">
        <v>5.965808585724246</v>
      </c>
      <c r="T52" t="n">
        <v>473.0992250565922</v>
      </c>
      <c r="U52" t="n">
        <v>0.005553042658536193</v>
      </c>
      <c r="V52" t="n">
        <v>31.91867346490949</v>
      </c>
      <c r="W52" t="inlineStr">
        <is>
          <t>EMETAL</t>
        </is>
      </c>
      <c r="X52" t="n">
        <v>90.21817690250398</v>
      </c>
      <c r="Y52" t="n">
        <v>0.4730992250565921</v>
      </c>
      <c r="Z52" t="n">
        <v>538.2243743533472</v>
      </c>
      <c r="AA52" t="n">
        <v>39.69984261804663</v>
      </c>
      <c r="AB52" t="n">
        <v>31.91867346490949</v>
      </c>
      <c r="AC52" t="n">
        <v>39.69984261804663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(Emetal)_BS1A_BB_CGE Distribución_Empresa Eléctrica Carén S.A.</t>
        </is>
      </c>
      <c r="K53" t="inlineStr">
        <is>
          <t>San Javier 023</t>
        </is>
      </c>
      <c r="L53" t="inlineStr">
        <is>
          <t>-1</t>
        </is>
      </c>
      <c r="M53" t="n">
        <v>239.7037097582026</v>
      </c>
      <c r="N53" t="n">
        <v>0</v>
      </c>
      <c r="O53" t="inlineStr">
        <is>
          <t>5</t>
        </is>
      </c>
      <c r="P53" s="2" t="n">
        <v>44664.00871805556</v>
      </c>
      <c r="Q53" t="n">
        <v>8</v>
      </c>
      <c r="R53" t="inlineStr">
        <is>
          <t>ALTO JAHUEL 220</t>
        </is>
      </c>
      <c r="S53" t="n">
        <v>67.82134079663001</v>
      </c>
      <c r="T53" t="n">
        <v>5446.433295827603</v>
      </c>
      <c r="U53" t="n">
        <v>0.06579316745835576</v>
      </c>
      <c r="V53" t="n">
        <v>398.7581489019287</v>
      </c>
      <c r="W53" t="inlineStr">
        <is>
          <t>EMETAL</t>
        </is>
      </c>
      <c r="X53" t="n">
        <v>91.36017917926199</v>
      </c>
      <c r="Y53" t="n">
        <v>5.446433295827602</v>
      </c>
      <c r="Z53" t="n">
        <v>6196.16984735791</v>
      </c>
      <c r="AA53" t="n">
        <v>495.9678468929461</v>
      </c>
      <c r="AB53" t="n">
        <v>398.7581489019287</v>
      </c>
      <c r="AC53" t="n">
        <v>495.9678468929461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(Emetal)_BS1A_BB_CGE Distribución_Empresa Eléctrica Carén S.A.</t>
        </is>
      </c>
      <c r="K54" t="inlineStr">
        <is>
          <t>San Javier 023</t>
        </is>
      </c>
      <c r="L54" t="inlineStr">
        <is>
          <t>-1</t>
        </is>
      </c>
      <c r="M54" t="n">
        <v>239.7037097582026</v>
      </c>
      <c r="N54" t="n">
        <v>0</v>
      </c>
      <c r="O54" t="inlineStr">
        <is>
          <t>5</t>
        </is>
      </c>
      <c r="P54" s="2" t="n">
        <v>44664.00871805556</v>
      </c>
      <c r="Q54" t="n">
        <v>34</v>
      </c>
      <c r="R54" t="inlineStr">
        <is>
          <t>CHARRUA 220</t>
        </is>
      </c>
      <c r="S54" t="n">
        <v>67.05838949184889</v>
      </c>
      <c r="T54" t="n">
        <v>5137.976178944153</v>
      </c>
      <c r="U54" t="n">
        <v>0.06505303194395244</v>
      </c>
      <c r="V54" t="n">
        <v>381.1508885798165</v>
      </c>
      <c r="W54" t="inlineStr">
        <is>
          <t>EMETAL</t>
        </is>
      </c>
      <c r="X54" t="n">
        <v>87.16659719896798</v>
      </c>
      <c r="Y54" t="n">
        <v>5.137976178944152</v>
      </c>
      <c r="Z54" t="n">
        <v>5845.2516256475</v>
      </c>
      <c r="AA54" t="n">
        <v>474.0682693778812</v>
      </c>
      <c r="AB54" t="n">
        <v>381.1508885798165</v>
      </c>
      <c r="AC54" t="n">
        <v>474.0682693778812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(Emetal)_BS1A_BB_CGE Distribución_Empresa Eléctrica Carén S.A.</t>
        </is>
      </c>
      <c r="K55" t="inlineStr">
        <is>
          <t>San Javier 023</t>
        </is>
      </c>
      <c r="L55" t="inlineStr">
        <is>
          <t>-1</t>
        </is>
      </c>
      <c r="M55" t="n">
        <v>239.7037097582026</v>
      </c>
      <c r="N55" t="n">
        <v>0</v>
      </c>
      <c r="O55" t="inlineStr">
        <is>
          <t>5</t>
        </is>
      </c>
      <c r="P55" s="2" t="n">
        <v>44664.00871805556</v>
      </c>
      <c r="Q55" t="n">
        <v>23</v>
      </c>
      <c r="R55" t="inlineStr">
        <is>
          <t>ITAHUE 220</t>
        </is>
      </c>
      <c r="S55" t="n">
        <v>110.3650737134331</v>
      </c>
      <c r="T55" t="n">
        <v>8469.731333989304</v>
      </c>
      <c r="U55" t="n">
        <v>0.1070646450083524</v>
      </c>
      <c r="V55" t="n">
        <v>640.8781991492027</v>
      </c>
      <c r="W55" t="inlineStr">
        <is>
          <t>EMETAL</t>
        </is>
      </c>
      <c r="X55" t="n">
        <v>87.307007274081</v>
      </c>
      <c r="Y55" t="n">
        <v>8.469731333989305</v>
      </c>
      <c r="Z55" t="n">
        <v>9635.64429350319</v>
      </c>
      <c r="AA55" t="n">
        <v>797.1121879965208</v>
      </c>
      <c r="AB55" t="n">
        <v>640.8781991492027</v>
      </c>
      <c r="AC55" t="n">
        <v>797.1121879965208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(Emetal)_BS1A_BB_CGE Distribución_Empresa Eléctrica Carén S.A.</t>
        </is>
      </c>
      <c r="K56" t="inlineStr">
        <is>
          <t>San Javier 023</t>
        </is>
      </c>
      <c r="L56" t="inlineStr">
        <is>
          <t>-1</t>
        </is>
      </c>
      <c r="M56" t="n">
        <v>239.7037097582026</v>
      </c>
      <c r="N56" t="n">
        <v>0</v>
      </c>
      <c r="O56" t="inlineStr">
        <is>
          <t>5</t>
        </is>
      </c>
      <c r="P56" s="2" t="n">
        <v>44664.00871805556</v>
      </c>
      <c r="Q56" t="n">
        <v>22</v>
      </c>
      <c r="R56" t="inlineStr">
        <is>
          <t>RAPEL 220</t>
        </is>
      </c>
      <c r="S56" t="n">
        <v>0.3529728447199316</v>
      </c>
      <c r="T56" t="n">
        <v>27.9913739945694</v>
      </c>
      <c r="U56" t="n">
        <v>0.0003424173159676698</v>
      </c>
      <c r="V56" t="n">
        <v>1.968201429229405</v>
      </c>
      <c r="W56" t="inlineStr">
        <is>
          <t>EMETAL</t>
        </is>
      </c>
      <c r="X56" t="n">
        <v>90.21817690250398</v>
      </c>
      <c r="Y56" t="n">
        <v>0.0279913739945694</v>
      </c>
      <c r="Z56" t="n">
        <v>31.84456654672286</v>
      </c>
      <c r="AA56" t="n">
        <v>2.44801172789727</v>
      </c>
      <c r="AB56" t="n">
        <v>1.968201429229405</v>
      </c>
      <c r="AC56" t="n">
        <v>2.44801172789727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(Emetal)_BS1A_BB_CGE Distribución_Empresa Eléctrica Carén S.A.</t>
        </is>
      </c>
      <c r="K57" t="inlineStr">
        <is>
          <t>San Miguel 015</t>
        </is>
      </c>
      <c r="L57" t="inlineStr">
        <is>
          <t>-1</t>
        </is>
      </c>
      <c r="M57" t="n">
        <v>410.0521565275826</v>
      </c>
      <c r="N57" t="n">
        <v>1</v>
      </c>
      <c r="O57" t="inlineStr">
        <is>
          <t>5</t>
        </is>
      </c>
      <c r="P57" s="2" t="n">
        <v>44664.00871805556</v>
      </c>
      <c r="Q57" t="n">
        <v>8</v>
      </c>
      <c r="R57" t="inlineStr">
        <is>
          <t>ALTO JAHUEL 220</t>
        </is>
      </c>
      <c r="S57" t="n">
        <v>134.6222428010152</v>
      </c>
      <c r="T57" t="n">
        <v>10810.91964473327</v>
      </c>
      <c r="U57" t="n">
        <v>0.2477014119406868</v>
      </c>
      <c r="V57" t="n">
        <v>1501.264649834368</v>
      </c>
      <c r="W57" t="inlineStr">
        <is>
          <t>EMETAL</t>
        </is>
      </c>
      <c r="X57" t="n">
        <v>91.360179179262</v>
      </c>
      <c r="Y57" t="n">
        <v>10.81091964473327</v>
      </c>
      <c r="Z57" t="n">
        <v>12299.11222381487</v>
      </c>
      <c r="AA57" t="n">
        <v>1867.244589346228</v>
      </c>
      <c r="AB57" t="n">
        <v>1501.264649834368</v>
      </c>
      <c r="AC57" t="n">
        <v>1867.244589346228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(Emetal)_BS1A_BB_CGE Distribución_Empresa Eléctrica Carén S.A.</t>
        </is>
      </c>
      <c r="K58" t="inlineStr">
        <is>
          <t>San Miguel 015</t>
        </is>
      </c>
      <c r="L58" t="inlineStr">
        <is>
          <t>-1</t>
        </is>
      </c>
      <c r="M58" t="n">
        <v>410.0521565275826</v>
      </c>
      <c r="N58" t="n">
        <v>1</v>
      </c>
      <c r="O58" t="inlineStr">
        <is>
          <t>5</t>
        </is>
      </c>
      <c r="P58" s="2" t="n">
        <v>44664.00871805556</v>
      </c>
      <c r="Q58" t="n">
        <v>34</v>
      </c>
      <c r="R58" t="inlineStr">
        <is>
          <t>CHARRUA 220</t>
        </is>
      </c>
      <c r="S58" t="n">
        <v>60.5290490062614</v>
      </c>
      <c r="T58" t="n">
        <v>4637.701774303971</v>
      </c>
      <c r="U58" t="n">
        <v>0.111371869836096</v>
      </c>
      <c r="V58" t="n">
        <v>652.5366440629044</v>
      </c>
      <c r="W58" t="inlineStr">
        <is>
          <t>EMETAL</t>
        </is>
      </c>
      <c r="X58" t="n">
        <v>87.16659719896801</v>
      </c>
      <c r="Y58" t="n">
        <v>4.63770177430397</v>
      </c>
      <c r="Z58" t="n">
        <v>5276.111233565382</v>
      </c>
      <c r="AA58" t="n">
        <v>811.6127413717716</v>
      </c>
      <c r="AB58" t="n">
        <v>652.5366440629044</v>
      </c>
      <c r="AC58" t="n">
        <v>811.6127413717716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(Emetal)_BS1A_BB_CGE Distribución_Empresa Eléctrica Carén S.A.</t>
        </is>
      </c>
      <c r="K59" t="inlineStr">
        <is>
          <t>San Miguel 015</t>
        </is>
      </c>
      <c r="L59" t="inlineStr">
        <is>
          <t>-1</t>
        </is>
      </c>
      <c r="M59" t="n">
        <v>410.0521565275826</v>
      </c>
      <c r="N59" t="n">
        <v>1</v>
      </c>
      <c r="O59" t="inlineStr">
        <is>
          <t>5</t>
        </is>
      </c>
      <c r="P59" s="2" t="n">
        <v>44664.00871805556</v>
      </c>
      <c r="Q59" t="n">
        <v>23</v>
      </c>
      <c r="R59" t="inlineStr">
        <is>
          <t>ITAHUE 220</t>
        </is>
      </c>
      <c r="S59" t="n">
        <v>224.3877896874257</v>
      </c>
      <c r="T59" t="n">
        <v>17220.16059369397</v>
      </c>
      <c r="U59" t="n">
        <v>0.4128676745489942</v>
      </c>
      <c r="V59" t="n">
        <v>2471.384383997505</v>
      </c>
      <c r="W59" t="inlineStr">
        <is>
          <t>EMETAL</t>
        </is>
      </c>
      <c r="X59" t="n">
        <v>87.30700727408099</v>
      </c>
      <c r="Y59" t="n">
        <v>17.22016059369397</v>
      </c>
      <c r="Z59" t="n">
        <v>19590.62638645503</v>
      </c>
      <c r="AA59" t="n">
        <v>3073.861174126249</v>
      </c>
      <c r="AB59" t="n">
        <v>2471.384383997505</v>
      </c>
      <c r="AC59" t="n">
        <v>3073.861174126249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(Emetal)_BS1A_BB_CGE Distribución_Empresa Eléctrica Carén S.A.</t>
        </is>
      </c>
      <c r="K60" t="inlineStr">
        <is>
          <t>San Miguel 015</t>
        </is>
      </c>
      <c r="L60" t="inlineStr">
        <is>
          <t>-1</t>
        </is>
      </c>
      <c r="M60" t="n">
        <v>410.0521565275826</v>
      </c>
      <c r="N60" t="n">
        <v>1</v>
      </c>
      <c r="O60" t="inlineStr">
        <is>
          <t>5</t>
        </is>
      </c>
      <c r="P60" s="2" t="n">
        <v>44664.00871805556</v>
      </c>
      <c r="Q60" t="n">
        <v>22</v>
      </c>
      <c r="R60" t="inlineStr">
        <is>
          <t>RAPEL 220</t>
        </is>
      </c>
      <c r="S60" t="n">
        <v>0.5958347981199181</v>
      </c>
      <c r="T60" t="n">
        <v>47.25075858565501</v>
      </c>
      <c r="U60" t="n">
        <v>0.001096320472062324</v>
      </c>
      <c r="V60" t="n">
        <v>6.301607481235719</v>
      </c>
      <c r="W60" t="inlineStr">
        <is>
          <t>EMETAL</t>
        </is>
      </c>
      <c r="X60" t="n">
        <v>90.21817690250398</v>
      </c>
      <c r="Y60" t="n">
        <v>0.04725075858565501</v>
      </c>
      <c r="Z60" t="n">
        <v>53.75512922145052</v>
      </c>
      <c r="AA60" t="n">
        <v>7.837820250293183</v>
      </c>
      <c r="AB60" t="n">
        <v>6.301607481235719</v>
      </c>
      <c r="AC60" t="n">
        <v>7.837820250293183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(Emetal)_BS1A_BB_CGE Distribución_Empresa Eléctrica Carén S.A.</t>
        </is>
      </c>
      <c r="K61" t="inlineStr">
        <is>
          <t>San Rafael Emetal 13.2</t>
        </is>
      </c>
      <c r="L61" t="inlineStr">
        <is>
          <t>-1</t>
        </is>
      </c>
      <c r="M61" t="n">
        <v>3009.622855682938</v>
      </c>
      <c r="N61" t="n">
        <v>3</v>
      </c>
      <c r="O61" t="inlineStr">
        <is>
          <t>5</t>
        </is>
      </c>
      <c r="P61" s="2" t="n">
        <v>44664.00871805556</v>
      </c>
      <c r="Q61" t="n">
        <v>8</v>
      </c>
      <c r="R61" t="inlineStr">
        <is>
          <t>ALTO JAHUEL 220</t>
        </is>
      </c>
      <c r="S61" t="n">
        <v>1019.632796422869</v>
      </c>
      <c r="T61" t="n">
        <v>81882.22094587756</v>
      </c>
      <c r="U61" t="n">
        <v>1.040431073601346</v>
      </c>
      <c r="V61" t="n">
        <v>6305.827565330709</v>
      </c>
      <c r="W61" t="inlineStr">
        <is>
          <t>EMETAL</t>
        </is>
      </c>
      <c r="X61" t="n">
        <v>91.360179179262</v>
      </c>
      <c r="Y61" t="n">
        <v>81.88222094587756</v>
      </c>
      <c r="Z61" t="n">
        <v>93153.83497824524</v>
      </c>
      <c r="AA61" t="n">
        <v>7843.069111107847</v>
      </c>
      <c r="AB61" t="n">
        <v>6305.827565330709</v>
      </c>
      <c r="AC61" t="n">
        <v>7843.069111107847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(Emetal)_BS1A_BB_CGE Distribución_Empresa Eléctrica Carén S.A.</t>
        </is>
      </c>
      <c r="K62" t="inlineStr">
        <is>
          <t>San Rafael Emetal 13.2</t>
        </is>
      </c>
      <c r="L62" t="inlineStr">
        <is>
          <t>-1</t>
        </is>
      </c>
      <c r="M62" t="n">
        <v>3009.622855682938</v>
      </c>
      <c r="N62" t="n">
        <v>3</v>
      </c>
      <c r="O62" t="inlineStr">
        <is>
          <t>5</t>
        </is>
      </c>
      <c r="P62" s="2" t="n">
        <v>44664.00871805556</v>
      </c>
      <c r="Q62" t="n">
        <v>34</v>
      </c>
      <c r="R62" t="inlineStr">
        <is>
          <t>CHARRUA 220</t>
        </is>
      </c>
      <c r="S62" t="n">
        <v>376.3730411608989</v>
      </c>
      <c r="T62" t="n">
        <v>28837.49124509653</v>
      </c>
      <c r="U62" t="n">
        <v>0.3840502273597278</v>
      </c>
      <c r="V62" t="n">
        <v>2250.180830058127</v>
      </c>
      <c r="W62" t="inlineStr">
        <is>
          <t>EMETAL</t>
        </is>
      </c>
      <c r="X62" t="n">
        <v>87.16659719896799</v>
      </c>
      <c r="Y62" t="n">
        <v>28.83749124509654</v>
      </c>
      <c r="Z62" t="n">
        <v>32807.15727542268</v>
      </c>
      <c r="AA62" t="n">
        <v>2798.732375694188</v>
      </c>
      <c r="AB62" t="n">
        <v>2250.180830058127</v>
      </c>
      <c r="AC62" t="n">
        <v>2798.732375694188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(Emetal)_BS1A_BB_CGE Distribución_Empresa Eléctrica Carén S.A.</t>
        </is>
      </c>
      <c r="K63" t="inlineStr">
        <is>
          <t>San Rafael Emetal 13.2</t>
        </is>
      </c>
      <c r="L63" t="inlineStr">
        <is>
          <t>-1</t>
        </is>
      </c>
      <c r="M63" t="n">
        <v>3009.622855682938</v>
      </c>
      <c r="N63" t="n">
        <v>3</v>
      </c>
      <c r="O63" t="inlineStr">
        <is>
          <t>5</t>
        </is>
      </c>
      <c r="P63" s="2" t="n">
        <v>44664.00871805556</v>
      </c>
      <c r="Q63" t="n">
        <v>23</v>
      </c>
      <c r="R63" t="inlineStr">
        <is>
          <t>ITAHUE 220</t>
        </is>
      </c>
      <c r="S63" t="n">
        <v>1682.051043038735</v>
      </c>
      <c r="T63" t="n">
        <v>129085.4066893133</v>
      </c>
      <c r="U63" t="n">
        <v>1.716361202484566</v>
      </c>
      <c r="V63" t="n">
        <v>10273.96556960569</v>
      </c>
      <c r="W63" t="inlineStr">
        <is>
          <t>EMETAL</t>
        </is>
      </c>
      <c r="X63" t="n">
        <v>87.30700727408097</v>
      </c>
      <c r="Y63" t="n">
        <v>129.0854066893133</v>
      </c>
      <c r="Z63" t="n">
        <v>146854.8426499583</v>
      </c>
      <c r="AA63" t="n">
        <v>12778.56414130061</v>
      </c>
      <c r="AB63" t="n">
        <v>10273.96556960569</v>
      </c>
      <c r="AC63" t="n">
        <v>12778.56414130061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(Emetal)_BS1A_BB_CGE Distribución_Empresa Eléctrica Carén S.A.</t>
        </is>
      </c>
      <c r="K64" t="inlineStr">
        <is>
          <t>San Rafael Emetal 13.2</t>
        </is>
      </c>
      <c r="L64" t="inlineStr">
        <is>
          <t>-1</t>
        </is>
      </c>
      <c r="M64" t="n">
        <v>3009.622855682938</v>
      </c>
      <c r="N64" t="n">
        <v>3</v>
      </c>
      <c r="O64" t="inlineStr">
        <is>
          <t>5</t>
        </is>
      </c>
      <c r="P64" s="2" t="n">
        <v>44664.00871805556</v>
      </c>
      <c r="Q64" t="n">
        <v>22</v>
      </c>
      <c r="R64" t="inlineStr">
        <is>
          <t>RAPEL 220</t>
        </is>
      </c>
      <c r="S64" t="n">
        <v>5.569498160516155</v>
      </c>
      <c r="T64" t="n">
        <v>441.6711038968794</v>
      </c>
      <c r="U64" t="n">
        <v>0.005683103731947184</v>
      </c>
      <c r="V64" t="n">
        <v>32.66625946198796</v>
      </c>
      <c r="W64" t="inlineStr">
        <is>
          <t>EMETAL</t>
        </is>
      </c>
      <c r="X64" t="n">
        <v>90.21817690250398</v>
      </c>
      <c r="Y64" t="n">
        <v>0.4416711038968794</v>
      </c>
      <c r="Z64" t="n">
        <v>502.4699703036171</v>
      </c>
      <c r="AA64" t="n">
        <v>40.62967594774621</v>
      </c>
      <c r="AB64" t="n">
        <v>32.66625946198796</v>
      </c>
      <c r="AC64" t="n">
        <v>40.62967594774621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(Emetal)_BS1A_BB_CGE Distribución_Empresa Eléctrica Carén S.A.</t>
        </is>
      </c>
      <c r="K65" t="inlineStr">
        <is>
          <t>Talca 015</t>
        </is>
      </c>
      <c r="L65" t="inlineStr">
        <is>
          <t>-1</t>
        </is>
      </c>
      <c r="M65" t="n">
        <v>5747.803647464569</v>
      </c>
      <c r="N65" t="n">
        <v>6</v>
      </c>
      <c r="O65" t="inlineStr">
        <is>
          <t>5</t>
        </is>
      </c>
      <c r="P65" s="2" t="n">
        <v>44664.00871805556</v>
      </c>
      <c r="Q65" t="n">
        <v>8</v>
      </c>
      <c r="R65" t="inlineStr">
        <is>
          <t>ALTO JAHUEL 220</t>
        </is>
      </c>
      <c r="S65" t="n">
        <v>1895.750987807708</v>
      </c>
      <c r="T65" t="n">
        <v>152239.4157844048</v>
      </c>
      <c r="U65" t="n">
        <v>1.857281141830589</v>
      </c>
      <c r="V65" t="n">
        <v>11256.57904486203</v>
      </c>
      <c r="W65" t="inlineStr">
        <is>
          <t>EMETAL</t>
        </is>
      </c>
      <c r="X65" t="n">
        <v>91.360179179262</v>
      </c>
      <c r="Y65" t="n">
        <v>152.2394157844048</v>
      </c>
      <c r="Z65" t="n">
        <v>173196.1499253752</v>
      </c>
      <c r="AA65" t="n">
        <v>14000.72020505228</v>
      </c>
      <c r="AB65" t="n">
        <v>11256.57904486203</v>
      </c>
      <c r="AC65" t="n">
        <v>14000.72020505228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(Emetal)_BS1A_BB_CGE Distribución_Empresa Eléctrica Carén S.A.</t>
        </is>
      </c>
      <c r="K66" t="inlineStr">
        <is>
          <t>Talca 015</t>
        </is>
      </c>
      <c r="L66" t="inlineStr">
        <is>
          <t>-1</t>
        </is>
      </c>
      <c r="M66" t="n">
        <v>5747.803647464569</v>
      </c>
      <c r="N66" t="n">
        <v>6</v>
      </c>
      <c r="O66" t="inlineStr">
        <is>
          <t>5</t>
        </is>
      </c>
      <c r="P66" s="2" t="n">
        <v>44664.00871805556</v>
      </c>
      <c r="Q66" t="n">
        <v>34</v>
      </c>
      <c r="R66" t="inlineStr">
        <is>
          <t>CHARRUA 220</t>
        </is>
      </c>
      <c r="S66" t="n">
        <v>857.2003277844324</v>
      </c>
      <c r="T66" t="n">
        <v>65678.20817222107</v>
      </c>
      <c r="U66" t="n">
        <v>0.8398054458650835</v>
      </c>
      <c r="V66" t="n">
        <v>4920.486906765957</v>
      </c>
      <c r="W66" t="inlineStr">
        <is>
          <t>EMETAL</t>
        </is>
      </c>
      <c r="X66" t="n">
        <v>87.16659719896799</v>
      </c>
      <c r="Y66" t="n">
        <v>65.67820817222106</v>
      </c>
      <c r="Z66" t="n">
        <v>74719.23569080896</v>
      </c>
      <c r="AA66" t="n">
        <v>6120.008590504922</v>
      </c>
      <c r="AB66" t="n">
        <v>4920.486906765957</v>
      </c>
      <c r="AC66" t="n">
        <v>6120.008590504922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(Emetal)_BS1A_BB_CGE Distribución_Empresa Eléctrica Carén S.A.</t>
        </is>
      </c>
      <c r="K67" t="inlineStr">
        <is>
          <t>Talca 015</t>
        </is>
      </c>
      <c r="L67" t="inlineStr">
        <is>
          <t>-1</t>
        </is>
      </c>
      <c r="M67" t="n">
        <v>5747.803647464569</v>
      </c>
      <c r="N67" t="n">
        <v>6</v>
      </c>
      <c r="O67" t="inlineStr">
        <is>
          <t>5</t>
        </is>
      </c>
      <c r="P67" s="2" t="n">
        <v>44664.00871805556</v>
      </c>
      <c r="Q67" t="n">
        <v>23</v>
      </c>
      <c r="R67" t="inlineStr">
        <is>
          <t>ITAHUE 220</t>
        </is>
      </c>
      <c r="S67" t="n">
        <v>3118.607187953354</v>
      </c>
      <c r="T67" t="n">
        <v>239330.8329299638</v>
      </c>
      <c r="U67" t="n">
        <v>3.055322326726699</v>
      </c>
      <c r="V67" t="n">
        <v>18288.85222026564</v>
      </c>
      <c r="W67" t="inlineStr">
        <is>
          <t>EMETAL</t>
        </is>
      </c>
      <c r="X67" t="n">
        <v>87.30700727408099</v>
      </c>
      <c r="Y67" t="n">
        <v>239.3308329299638</v>
      </c>
      <c r="Z67" t="n">
        <v>272276.2604436448</v>
      </c>
      <c r="AA67" t="n">
        <v>22747.3286321712</v>
      </c>
      <c r="AB67" t="n">
        <v>18288.85222026564</v>
      </c>
      <c r="AC67" t="n">
        <v>22747.3286321712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(Emetal)_BS1A_BB_CGE Distribución_Empresa Eléctrica Carén S.A.</t>
        </is>
      </c>
      <c r="K68" t="inlineStr">
        <is>
          <t>Talca 015</t>
        </is>
      </c>
      <c r="L68" t="inlineStr">
        <is>
          <t>-1</t>
        </is>
      </c>
      <c r="M68" t="n">
        <v>5747.803647464569</v>
      </c>
      <c r="N68" t="n">
        <v>6</v>
      </c>
      <c r="O68" t="inlineStr">
        <is>
          <t>5</t>
        </is>
      </c>
      <c r="P68" s="2" t="n">
        <v>44664.00871805556</v>
      </c>
      <c r="Q68" t="n">
        <v>13</v>
      </c>
      <c r="R68" t="inlineStr">
        <is>
          <t>MELIPILLA 220</t>
        </is>
      </c>
      <c r="S68" t="n">
        <v>5.896724178388443</v>
      </c>
      <c r="T68" t="n">
        <v>480.2840214484777</v>
      </c>
      <c r="U68" t="n">
        <v>0.005777063910573158</v>
      </c>
      <c r="V68" t="n">
        <v>35.45312209479063</v>
      </c>
      <c r="W68" t="inlineStr">
        <is>
          <t>EMETAL</t>
        </is>
      </c>
      <c r="X68" t="n">
        <v>92.66131289526299</v>
      </c>
      <c r="Y68" t="n">
        <v>0.4802840214484778</v>
      </c>
      <c r="Z68" t="n">
        <v>546.3982041507142</v>
      </c>
      <c r="AA68" t="n">
        <v>44.09592300347093</v>
      </c>
      <c r="AB68" t="n">
        <v>35.45312209479063</v>
      </c>
      <c r="AC68" t="n">
        <v>44.09592300347093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(Emetal)_BS1A_BB_CGE Distribución_Empresa Eléctrica Carén S.A.</t>
        </is>
      </c>
      <c r="K69" t="inlineStr">
        <is>
          <t>Talca 015</t>
        </is>
      </c>
      <c r="L69" t="inlineStr">
        <is>
          <t>-1</t>
        </is>
      </c>
      <c r="M69" t="n">
        <v>5747.803647464569</v>
      </c>
      <c r="N69" t="n">
        <v>6</v>
      </c>
      <c r="O69" t="inlineStr">
        <is>
          <t>5</t>
        </is>
      </c>
      <c r="P69" s="2" t="n">
        <v>44664.00871805556</v>
      </c>
      <c r="Q69" t="n">
        <v>22</v>
      </c>
      <c r="R69" t="inlineStr">
        <is>
          <t>RAPEL 220</t>
        </is>
      </c>
      <c r="S69" t="n">
        <v>11.68098544628224</v>
      </c>
      <c r="T69" t="n">
        <v>926.3229088102856</v>
      </c>
      <c r="U69" t="n">
        <v>0.01144394708319051</v>
      </c>
      <c r="V69" t="n">
        <v>65.77936323549686</v>
      </c>
      <c r="W69" t="inlineStr">
        <is>
          <t>EMETAL</t>
        </is>
      </c>
      <c r="X69" t="n">
        <v>90.21817690250398</v>
      </c>
      <c r="Y69" t="n">
        <v>0.9263229088102856</v>
      </c>
      <c r="Z69" t="n">
        <v>1053.837211388266</v>
      </c>
      <c r="AA69" t="n">
        <v>81.81512840235928</v>
      </c>
      <c r="AB69" t="n">
        <v>65.77936323549686</v>
      </c>
      <c r="AC69" t="n">
        <v>81.81512840235928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(Emetal)_BS1A_BB_CGE Distribución_Empresa Eléctrica Carén S.A.</t>
        </is>
      </c>
      <c r="K70" t="inlineStr">
        <is>
          <t>Ancoa 13.2</t>
        </is>
      </c>
      <c r="L70" t="inlineStr">
        <is>
          <t>-1</t>
        </is>
      </c>
      <c r="M70" t="n">
        <v>300.9806026333309</v>
      </c>
      <c r="N70" t="n">
        <v>1</v>
      </c>
      <c r="O70" t="inlineStr">
        <is>
          <t>5</t>
        </is>
      </c>
      <c r="P70" s="2" t="n">
        <v>44664.00871805556</v>
      </c>
      <c r="Q70" t="n">
        <v>33</v>
      </c>
      <c r="R70" t="inlineStr">
        <is>
          <t>ANCOA 220</t>
        </is>
      </c>
      <c r="S70" t="n">
        <v>308.3814053410832</v>
      </c>
      <c r="T70" t="n">
        <v>24640.4217736302</v>
      </c>
      <c r="U70" t="n">
        <v>0.6141768952818749</v>
      </c>
      <c r="V70" t="n">
        <v>3635.230784739695</v>
      </c>
      <c r="W70" t="inlineStr">
        <is>
          <t>EMETAL</t>
        </is>
      </c>
      <c r="X70" t="n">
        <v>90.90150614773199</v>
      </c>
      <c r="Y70" t="n">
        <v>24.6404217736302</v>
      </c>
      <c r="Z70" t="n">
        <v>28032.3342134587</v>
      </c>
      <c r="AA70" t="n">
        <v>4521.431324303103</v>
      </c>
      <c r="AB70" t="n">
        <v>3635.230784739695</v>
      </c>
      <c r="AC70" t="n">
        <v>4521.431324303103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(Emetal)_BS1A_BB_CGE Distribución_Empresa Eléctrica Carén S.A.</t>
        </is>
      </c>
      <c r="K71" t="inlineStr">
        <is>
          <t>La Palma 13.2</t>
        </is>
      </c>
      <c r="L71" t="inlineStr">
        <is>
          <t>-1</t>
        </is>
      </c>
      <c r="M71" t="n">
        <v>2696.617006134255</v>
      </c>
      <c r="N71" t="n">
        <v>1</v>
      </c>
      <c r="O71" t="inlineStr">
        <is>
          <t>5</t>
        </is>
      </c>
      <c r="P71" s="2" t="n">
        <v>44664.00871805556</v>
      </c>
      <c r="Q71" t="n">
        <v>8</v>
      </c>
      <c r="R71" t="inlineStr">
        <is>
          <t>ALTO JAHUEL 220</t>
        </is>
      </c>
      <c r="S71" t="n">
        <v>771.4590268950884</v>
      </c>
      <c r="T71" t="n">
        <v>61952.47810047645</v>
      </c>
      <c r="U71" t="n">
        <v>0.3553991022819847</v>
      </c>
      <c r="V71" t="n">
        <v>2153.99704288554</v>
      </c>
      <c r="W71" t="inlineStr">
        <is>
          <t>EMETAL</t>
        </is>
      </c>
      <c r="X71" t="n">
        <v>91.360179179262</v>
      </c>
      <c r="Y71" t="n">
        <v>61.95247810047647</v>
      </c>
      <c r="Z71" t="n">
        <v>70480.63492659437</v>
      </c>
      <c r="AA71" t="n">
        <v>2679.10079960888</v>
      </c>
      <c r="AB71" t="n">
        <v>2153.99704288554</v>
      </c>
      <c r="AC71" t="n">
        <v>2679.10079960888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(Emetal)_BS1A_BB_CGE Distribución_Empresa Eléctrica Carén S.A.</t>
        </is>
      </c>
      <c r="K72" t="inlineStr">
        <is>
          <t>La Palma 13.2</t>
        </is>
      </c>
      <c r="L72" t="inlineStr">
        <is>
          <t>-1</t>
        </is>
      </c>
      <c r="M72" t="n">
        <v>2696.617006134255</v>
      </c>
      <c r="N72" t="n">
        <v>1</v>
      </c>
      <c r="O72" t="inlineStr">
        <is>
          <t>5</t>
        </is>
      </c>
      <c r="P72" s="2" t="n">
        <v>44664.00871805556</v>
      </c>
      <c r="Q72" t="n">
        <v>34</v>
      </c>
      <c r="R72" t="inlineStr">
        <is>
          <t>CHARRUA 220</t>
        </is>
      </c>
      <c r="S72" t="n">
        <v>744.7030924143323</v>
      </c>
      <c r="T72" t="n">
        <v>57058.73311609993</v>
      </c>
      <c r="U72" t="n">
        <v>0.3430730619303051</v>
      </c>
      <c r="V72" t="n">
        <v>2010.092358419128</v>
      </c>
      <c r="W72" t="inlineStr">
        <is>
          <t>EMETAL</t>
        </is>
      </c>
      <c r="X72" t="n">
        <v>87.16659719896799</v>
      </c>
      <c r="Y72" t="n">
        <v>57.05873311609992</v>
      </c>
      <c r="Z72" t="n">
        <v>64913.23448930595</v>
      </c>
      <c r="AA72" t="n">
        <v>2500.114873655631</v>
      </c>
      <c r="AB72" t="n">
        <v>2010.092358419128</v>
      </c>
      <c r="AC72" t="n">
        <v>2500.114873655631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(Emetal)_BS1A_BB_CGE Distribución_Empresa Eléctrica Carén S.A.</t>
        </is>
      </c>
      <c r="K73" t="inlineStr">
        <is>
          <t>La Palma 13.2</t>
        </is>
      </c>
      <c r="L73" t="inlineStr">
        <is>
          <t>-1</t>
        </is>
      </c>
      <c r="M73" t="n">
        <v>2696.617006134255</v>
      </c>
      <c r="N73" t="n">
        <v>1</v>
      </c>
      <c r="O73" t="inlineStr">
        <is>
          <t>5</t>
        </is>
      </c>
      <c r="P73" s="2" t="n">
        <v>44664.00871805556</v>
      </c>
      <c r="Q73" t="n">
        <v>23</v>
      </c>
      <c r="R73" t="inlineStr">
        <is>
          <t>ITAHUE 220</t>
        </is>
      </c>
      <c r="S73" t="n">
        <v>1242.304249223296</v>
      </c>
      <c r="T73" t="n">
        <v>95337.98032260929</v>
      </c>
      <c r="U73" t="n">
        <v>0.5723101286558625</v>
      </c>
      <c r="V73" t="n">
        <v>3425.790881566964</v>
      </c>
      <c r="W73" t="inlineStr">
        <is>
          <t>EMETAL</t>
        </is>
      </c>
      <c r="X73" t="n">
        <v>87.30700727408099</v>
      </c>
      <c r="Y73" t="n">
        <v>95.33798032260928</v>
      </c>
      <c r="Z73" t="n">
        <v>108461.8661235601</v>
      </c>
      <c r="AA73" t="n">
        <v>4260.933932297219</v>
      </c>
      <c r="AB73" t="n">
        <v>3425.790881566964</v>
      </c>
      <c r="AC73" t="n">
        <v>4260.933932297219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(Emetal)_BS1A_BB_CGE Distribución_Empresa Eléctrica Carén S.A.</t>
        </is>
      </c>
      <c r="K74" t="inlineStr">
        <is>
          <t>La Palma 13.2</t>
        </is>
      </c>
      <c r="L74" t="inlineStr">
        <is>
          <t>-1</t>
        </is>
      </c>
      <c r="M74" t="n">
        <v>2696.617006134255</v>
      </c>
      <c r="N74" t="n">
        <v>1</v>
      </c>
      <c r="O74" t="inlineStr">
        <is>
          <t>5</t>
        </is>
      </c>
      <c r="P74" s="2" t="n">
        <v>44664.00871805556</v>
      </c>
      <c r="Q74" t="n">
        <v>22</v>
      </c>
      <c r="R74" t="inlineStr">
        <is>
          <t>RAPEL 220</t>
        </is>
      </c>
      <c r="S74" t="n">
        <v>4.457669570245733</v>
      </c>
      <c r="T74" t="n">
        <v>353.5011204161165</v>
      </c>
      <c r="U74" t="n">
        <v>0.002053578619607621</v>
      </c>
      <c r="V74" t="n">
        <v>11.80389012373513</v>
      </c>
      <c r="W74" t="inlineStr">
        <is>
          <t>EMETAL</t>
        </is>
      </c>
      <c r="X74" t="n">
        <v>90.218176902504</v>
      </c>
      <c r="Y74" t="n">
        <v>0.3535011204161165</v>
      </c>
      <c r="Z74" t="n">
        <v>402.1628218613384</v>
      </c>
      <c r="AA74" t="n">
        <v>14.68145537778001</v>
      </c>
      <c r="AB74" t="n">
        <v>11.80389012373513</v>
      </c>
      <c r="AC74" t="n">
        <v>14.68145537778001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(Emetal)_BS1A_BB_CGE Distribución_Empresa Eléctrica Carén S.A.</t>
        </is>
      </c>
      <c r="K75" t="inlineStr">
        <is>
          <t>Los Maquis 13.8</t>
        </is>
      </c>
      <c r="L75" t="inlineStr">
        <is>
          <t>-1</t>
        </is>
      </c>
      <c r="M75" t="n">
        <v>2038.302503099187</v>
      </c>
      <c r="N75" t="n">
        <v>1</v>
      </c>
      <c r="O75" t="inlineStr">
        <is>
          <t>5</t>
        </is>
      </c>
      <c r="P75" s="2" t="n">
        <v>44664.00871805556</v>
      </c>
      <c r="Q75" t="n">
        <v>8</v>
      </c>
      <c r="R75" t="inlineStr">
        <is>
          <t>ALTO JAHUEL 220</t>
        </is>
      </c>
      <c r="S75" t="n">
        <v>690.5583127355497</v>
      </c>
      <c r="T75" t="n">
        <v>55455.69791183358</v>
      </c>
      <c r="U75" t="n">
        <v>0.4157792183744737</v>
      </c>
      <c r="V75" t="n">
        <v>2519.947858960237</v>
      </c>
      <c r="W75" t="inlineStr">
        <is>
          <t>EMETAL</t>
        </is>
      </c>
      <c r="X75" t="n">
        <v>91.360179179262</v>
      </c>
      <c r="Y75" t="n">
        <v>55.45569791183358</v>
      </c>
      <c r="Z75" t="n">
        <v>63089.53118524867</v>
      </c>
      <c r="AA75" t="n">
        <v>3134.263506169449</v>
      </c>
      <c r="AB75" t="n">
        <v>2519.947858960237</v>
      </c>
      <c r="AC75" t="n">
        <v>3134.263506169449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(Emetal)_BS1A_BB_CGE Distribución_Empresa Eléctrica Carén S.A.</t>
        </is>
      </c>
      <c r="K76" t="inlineStr">
        <is>
          <t>Los Maquis 13.8</t>
        </is>
      </c>
      <c r="L76" t="inlineStr">
        <is>
          <t>-1</t>
        </is>
      </c>
      <c r="M76" t="n">
        <v>2038.302503099187</v>
      </c>
      <c r="N76" t="n">
        <v>1</v>
      </c>
      <c r="O76" t="inlineStr">
        <is>
          <t>5</t>
        </is>
      </c>
      <c r="P76" s="2" t="n">
        <v>44664.00871805556</v>
      </c>
      <c r="Q76" t="n">
        <v>34</v>
      </c>
      <c r="R76" t="inlineStr">
        <is>
          <t>CHARRUA 220</t>
        </is>
      </c>
      <c r="S76" t="n">
        <v>254.9030721403232</v>
      </c>
      <c r="T76" t="n">
        <v>19530.53037093679</v>
      </c>
      <c r="U76" t="n">
        <v>0.1534749464906408</v>
      </c>
      <c r="V76" t="n">
        <v>899.2219191266399</v>
      </c>
      <c r="W76" t="inlineStr">
        <is>
          <t>EMETAL</t>
        </is>
      </c>
      <c r="X76" t="n">
        <v>87.16659719896799</v>
      </c>
      <c r="Y76" t="n">
        <v>19.53053037093679</v>
      </c>
      <c r="Z76" t="n">
        <v>22219.03341403504</v>
      </c>
      <c r="AA76" t="n">
        <v>1118.435222794328</v>
      </c>
      <c r="AB76" t="n">
        <v>899.2219191266399</v>
      </c>
      <c r="AC76" t="n">
        <v>1118.435222794328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(Emetal)_BS1A_BB_CGE Distribución_Empresa Eléctrica Carén S.A.</t>
        </is>
      </c>
      <c r="K77" t="inlineStr">
        <is>
          <t>Los Maquis 13.8</t>
        </is>
      </c>
      <c r="L77" t="inlineStr">
        <is>
          <t>-1</t>
        </is>
      </c>
      <c r="M77" t="n">
        <v>2038.302503099187</v>
      </c>
      <c r="N77" t="n">
        <v>1</v>
      </c>
      <c r="O77" t="inlineStr">
        <is>
          <t>5</t>
        </is>
      </c>
      <c r="P77" s="2" t="n">
        <v>44664.00871805556</v>
      </c>
      <c r="Q77" t="n">
        <v>23</v>
      </c>
      <c r="R77" t="inlineStr">
        <is>
          <t>ITAHUE 220</t>
        </is>
      </c>
      <c r="S77" t="n">
        <v>1139.18886710091</v>
      </c>
      <c r="T77" t="n">
        <v>87424.61105104095</v>
      </c>
      <c r="U77" t="n">
        <v>0.6858958150367004</v>
      </c>
      <c r="V77" t="n">
        <v>4105.703378649438</v>
      </c>
      <c r="W77" t="inlineStr">
        <is>
          <t>EMETAL</t>
        </is>
      </c>
      <c r="X77" t="n">
        <v>87.30700727408099</v>
      </c>
      <c r="Y77" t="n">
        <v>87.42461105104094</v>
      </c>
      <c r="Z77" t="n">
        <v>99459.17070653122</v>
      </c>
      <c r="AA77" t="n">
        <v>5106.596242101291</v>
      </c>
      <c r="AB77" t="n">
        <v>4105.703378649438</v>
      </c>
      <c r="AC77" t="n">
        <v>5106.596242101291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(Emetal)_BS1A_BB_CGE Distribución_Empresa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2038.302503099187</v>
      </c>
      <c r="N78" t="n">
        <v>1</v>
      </c>
      <c r="O78" t="inlineStr">
        <is>
          <t>5</t>
        </is>
      </c>
      <c r="P78" s="2" t="n">
        <v>44664.00871805556</v>
      </c>
      <c r="Q78" t="n">
        <v>22</v>
      </c>
      <c r="R78" t="inlineStr">
        <is>
          <t>RAPEL 220</t>
        </is>
      </c>
      <c r="S78" t="n">
        <v>3.772008183733157</v>
      </c>
      <c r="T78" t="n">
        <v>299.1269537044054</v>
      </c>
      <c r="U78" t="n">
        <v>0.002271093672194026</v>
      </c>
      <c r="V78" t="n">
        <v>13.05415819551656</v>
      </c>
      <c r="W78" t="inlineStr">
        <is>
          <t>EMETAL</t>
        </is>
      </c>
      <c r="X78" t="n">
        <v>90.21817690250398</v>
      </c>
      <c r="Y78" t="n">
        <v>0.2991269537044053</v>
      </c>
      <c r="Z78" t="n">
        <v>340.3037015977308</v>
      </c>
      <c r="AA78" t="n">
        <v>16.23651516855293</v>
      </c>
      <c r="AB78" t="n">
        <v>13.05415819551656</v>
      </c>
      <c r="AC78" t="n">
        <v>16.23651516855293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(Emetal)_BS1A_BB_CGE Distribución_Empresa Eléctrica Carén S.A.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44664.00871805556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(Emetal)_BS1A_BB_CGE Distribución_Empresa Eléctrica Carén S.A.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44664.00871805556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(Emetal)_BS1A_BB_CGE Distribución_Empresa Eléctrica Carén S.A.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44664.00871805556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(Emetal)_BS1A_BB_CGE Distribución_Empresa Eléctrica Carén S.A.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44664.00871805556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(Emetal)_BS1A_BB_CGE Distribución_Empresa Eléctrica Carén S.A.</t>
        </is>
      </c>
      <c r="K83" t="inlineStr">
        <is>
          <t>San Clemente 13.2</t>
        </is>
      </c>
      <c r="L83" t="inlineStr">
        <is>
          <t>-1</t>
        </is>
      </c>
      <c r="M83" t="n">
        <v>3151.184773445744</v>
      </c>
      <c r="N83" t="n">
        <v>5</v>
      </c>
      <c r="O83" t="inlineStr">
        <is>
          <t>5</t>
        </is>
      </c>
      <c r="P83" s="2" t="n">
        <v>44664.00871805556</v>
      </c>
      <c r="Q83" t="n">
        <v>8</v>
      </c>
      <c r="R83" t="inlineStr">
        <is>
          <t>ALTO JAHUEL 220</t>
        </is>
      </c>
      <c r="S83" t="n">
        <v>1034.63383790791</v>
      </c>
      <c r="T83" t="n">
        <v>83086.88854543465</v>
      </c>
      <c r="U83" t="n">
        <v>1.669735155439288</v>
      </c>
      <c r="V83" t="n">
        <v>10119.9034103485</v>
      </c>
      <c r="W83" t="inlineStr">
        <is>
          <t>EMETAL</t>
        </is>
      </c>
      <c r="X83" t="n">
        <v>91.360179179262</v>
      </c>
      <c r="Y83" t="n">
        <v>83.08688854543465</v>
      </c>
      <c r="Z83" t="n">
        <v>94524.33281619413</v>
      </c>
      <c r="AA83" t="n">
        <v>12586.94454023446</v>
      </c>
      <c r="AB83" t="n">
        <v>10119.9034103485</v>
      </c>
      <c r="AC83" t="n">
        <v>12586.94454023446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(Emetal)_BS1A_BB_CGE Distribución_Empresa Eléctrica Carén S.A.</t>
        </is>
      </c>
      <c r="K84" t="inlineStr">
        <is>
          <t>San Clemente 13.2</t>
        </is>
      </c>
      <c r="L84" t="inlineStr">
        <is>
          <t>-1</t>
        </is>
      </c>
      <c r="M84" t="n">
        <v>3151.184773445744</v>
      </c>
      <c r="N84" t="n">
        <v>5</v>
      </c>
      <c r="O84" t="inlineStr">
        <is>
          <t>5</t>
        </is>
      </c>
      <c r="P84" s="2" t="n">
        <v>44664.00871805556</v>
      </c>
      <c r="Q84" t="n">
        <v>34</v>
      </c>
      <c r="R84" t="inlineStr">
        <is>
          <t>CHARRUA 220</t>
        </is>
      </c>
      <c r="S84" t="n">
        <v>473.5711292578364</v>
      </c>
      <c r="T84" t="n">
        <v>36284.75422091976</v>
      </c>
      <c r="U84" t="n">
        <v>0.7642688013392369</v>
      </c>
      <c r="V84" t="n">
        <v>4477.911698185834</v>
      </c>
      <c r="W84" t="inlineStr">
        <is>
          <t>EMETAL</t>
        </is>
      </c>
      <c r="X84" t="n">
        <v>87.16659719896799</v>
      </c>
      <c r="Y84" t="n">
        <v>36.28475422091977</v>
      </c>
      <c r="Z84" t="n">
        <v>41279.58386907823</v>
      </c>
      <c r="AA84" t="n">
        <v>5569.54191316646</v>
      </c>
      <c r="AB84" t="n">
        <v>4477.911698185834</v>
      </c>
      <c r="AC84" t="n">
        <v>5569.54191316646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(Emetal)_BS1A_BB_CGE Distribución_Empresa Eléctrica Carén S.A.</t>
        </is>
      </c>
      <c r="K85" t="inlineStr">
        <is>
          <t>San Clemente 13.2</t>
        </is>
      </c>
      <c r="L85" t="inlineStr">
        <is>
          <t>-1</t>
        </is>
      </c>
      <c r="M85" t="n">
        <v>3151.184773445744</v>
      </c>
      <c r="N85" t="n">
        <v>5</v>
      </c>
      <c r="O85" t="inlineStr">
        <is>
          <t>5</t>
        </is>
      </c>
      <c r="P85" s="2" t="n">
        <v>44664.00871805556</v>
      </c>
      <c r="Q85" t="n">
        <v>23</v>
      </c>
      <c r="R85" t="inlineStr">
        <is>
          <t>ITAHUE 220</t>
        </is>
      </c>
      <c r="S85" t="n">
        <v>1715.733659010681</v>
      </c>
      <c r="T85" t="n">
        <v>131670.3069508678</v>
      </c>
      <c r="U85" t="n">
        <v>2.768922398298372</v>
      </c>
      <c r="V85" t="n">
        <v>16574.49104759947</v>
      </c>
      <c r="W85" t="inlineStr">
        <is>
          <t>EMETAL</t>
        </is>
      </c>
      <c r="X85" t="n">
        <v>87.30700727408099</v>
      </c>
      <c r="Y85" t="n">
        <v>131.6703069508677</v>
      </c>
      <c r="Z85" t="n">
        <v>149795.5710476311</v>
      </c>
      <c r="AA85" t="n">
        <v>20615.03861641725</v>
      </c>
      <c r="AB85" t="n">
        <v>16574.49104759947</v>
      </c>
      <c r="AC85" t="n">
        <v>20615.03861641725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(Emetal)_BS1A_BB_CGE Distribución_Empresa Eléctrica Carén S.A.</t>
        </is>
      </c>
      <c r="K86" t="inlineStr">
        <is>
          <t>San Clemente 13.2</t>
        </is>
      </c>
      <c r="L86" t="inlineStr">
        <is>
          <t>-1</t>
        </is>
      </c>
      <c r="M86" t="n">
        <v>3151.184773445744</v>
      </c>
      <c r="N86" t="n">
        <v>5</v>
      </c>
      <c r="O86" t="inlineStr">
        <is>
          <t>5</t>
        </is>
      </c>
      <c r="P86" s="2" t="n">
        <v>44664.00871805556</v>
      </c>
      <c r="Q86" t="n">
        <v>22</v>
      </c>
      <c r="R86" t="inlineStr">
        <is>
          <t>RAPEL 220</t>
        </is>
      </c>
      <c r="S86" t="n">
        <v>4.730531976847437</v>
      </c>
      <c r="T86" t="n">
        <v>375.1395942718229</v>
      </c>
      <c r="U86" t="n">
        <v>0.007634329418070825</v>
      </c>
      <c r="V86" t="n">
        <v>43.88182890048061</v>
      </c>
      <c r="W86" t="inlineStr">
        <is>
          <t>EMETAL</t>
        </is>
      </c>
      <c r="X86" t="n">
        <v>90.218176902504</v>
      </c>
      <c r="Y86" t="n">
        <v>0.3751395942718229</v>
      </c>
      <c r="Z86" t="n">
        <v>426.779970730174</v>
      </c>
      <c r="AA86" t="n">
        <v>54.57938917970225</v>
      </c>
      <c r="AB86" t="n">
        <v>43.88182890048061</v>
      </c>
      <c r="AC86" t="n">
        <v>54.57938917970225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(Emetal)_BS1A_BB_CGE Distribución_Empresa Eléctrica Carén S.A.</t>
        </is>
      </c>
      <c r="K87" t="inlineStr">
        <is>
          <t>San Javier 023</t>
        </is>
      </c>
      <c r="L87" t="inlineStr">
        <is>
          <t>-1</t>
        </is>
      </c>
      <c r="M87" t="n">
        <v>217.0642436030156</v>
      </c>
      <c r="N87" t="n">
        <v>0</v>
      </c>
      <c r="O87" t="inlineStr">
        <is>
          <t>5</t>
        </is>
      </c>
      <c r="P87" s="2" t="n">
        <v>44664.00871805556</v>
      </c>
      <c r="Q87" t="n">
        <v>8</v>
      </c>
      <c r="R87" t="inlineStr">
        <is>
          <t>ALTO JAHUEL 220</t>
        </is>
      </c>
      <c r="S87" t="n">
        <v>61.41577055696389</v>
      </c>
      <c r="T87" t="n">
        <v>4932.030150412148</v>
      </c>
      <c r="U87" t="n">
        <v>0.09045252210754519</v>
      </c>
      <c r="V87" t="n">
        <v>548.2131606134546</v>
      </c>
      <c r="W87" t="inlineStr">
        <is>
          <t>EMETAL</t>
        </is>
      </c>
      <c r="X87" t="n">
        <v>91.36017917926199</v>
      </c>
      <c r="Y87" t="n">
        <v>4.932030150412148</v>
      </c>
      <c r="Z87" t="n">
        <v>5610.955802516664</v>
      </c>
      <c r="AA87" t="n">
        <v>681.8571649421077</v>
      </c>
      <c r="AB87" t="n">
        <v>548.2131606134546</v>
      </c>
      <c r="AC87" t="n">
        <v>681.8571649421077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(Emetal)_BS1A_BB_CGE Distribución_Empresa Eléctrica Carén S.A.</t>
        </is>
      </c>
      <c r="K88" t="inlineStr">
        <is>
          <t>San Javier 023</t>
        </is>
      </c>
      <c r="L88" t="inlineStr">
        <is>
          <t>-1</t>
        </is>
      </c>
      <c r="M88" t="n">
        <v>217.0642436030156</v>
      </c>
      <c r="N88" t="n">
        <v>0</v>
      </c>
      <c r="O88" t="inlineStr">
        <is>
          <t>5</t>
        </is>
      </c>
      <c r="P88" s="2" t="n">
        <v>44664.00871805556</v>
      </c>
      <c r="Q88" t="n">
        <v>34</v>
      </c>
      <c r="R88" t="inlineStr">
        <is>
          <t>CHARRUA 220</t>
        </is>
      </c>
      <c r="S88" t="n">
        <v>60.72487825477422</v>
      </c>
      <c r="T88" t="n">
        <v>4652.706101452652</v>
      </c>
      <c r="U88" t="n">
        <v>0.08943498295317145</v>
      </c>
      <c r="V88" t="n">
        <v>524.006678921458</v>
      </c>
      <c r="W88" t="inlineStr">
        <is>
          <t>EMETAL</t>
        </is>
      </c>
      <c r="X88" t="n">
        <v>87.16659719896799</v>
      </c>
      <c r="Y88" t="n">
        <v>4.652706101452651</v>
      </c>
      <c r="Z88" t="n">
        <v>5293.181002790275</v>
      </c>
      <c r="AA88" t="n">
        <v>651.7496006485796</v>
      </c>
      <c r="AB88" t="n">
        <v>524.006678921458</v>
      </c>
      <c r="AC88" t="n">
        <v>651.7496006485796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(Emetal)_BS1A_BB_CGE Distribución_Empresa Eléctrica Carén S.A.</t>
        </is>
      </c>
      <c r="K89" t="inlineStr">
        <is>
          <t>San Javier 023</t>
        </is>
      </c>
      <c r="L89" t="inlineStr">
        <is>
          <t>-1</t>
        </is>
      </c>
      <c r="M89" t="n">
        <v>217.0642436030156</v>
      </c>
      <c r="N89" t="n">
        <v>0</v>
      </c>
      <c r="O89" t="inlineStr">
        <is>
          <t>5</t>
        </is>
      </c>
      <c r="P89" s="2" t="n">
        <v>44664.00871805556</v>
      </c>
      <c r="Q89" t="n">
        <v>23</v>
      </c>
      <c r="R89" t="inlineStr">
        <is>
          <t>ITAHUE 220</t>
        </is>
      </c>
      <c r="S89" t="n">
        <v>99.94134537993999</v>
      </c>
      <c r="T89" t="n">
        <v>7669.784616131649</v>
      </c>
      <c r="U89" t="n">
        <v>0.1471925967948602</v>
      </c>
      <c r="V89" t="n">
        <v>881.0800834825126</v>
      </c>
      <c r="W89" t="inlineStr">
        <is>
          <t>EMETAL</t>
        </is>
      </c>
      <c r="X89" t="n">
        <v>87.307007274081</v>
      </c>
      <c r="Y89" t="n">
        <v>7.669784616131652</v>
      </c>
      <c r="Z89" t="n">
        <v>8725.579768067861</v>
      </c>
      <c r="AA89" t="n">
        <v>1095.87075060014</v>
      </c>
      <c r="AB89" t="n">
        <v>881.0800834825126</v>
      </c>
      <c r="AC89" t="n">
        <v>1095.87075060014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(Emetal)_BS1A_BB_CGE Distribución_Empresa Eléctrica Carén S.A.</t>
        </is>
      </c>
      <c r="K90" t="inlineStr">
        <is>
          <t>San Javier 023</t>
        </is>
      </c>
      <c r="L90" t="inlineStr">
        <is>
          <t>-1</t>
        </is>
      </c>
      <c r="M90" t="n">
        <v>217.0642436030156</v>
      </c>
      <c r="N90" t="n">
        <v>0</v>
      </c>
      <c r="O90" t="inlineStr">
        <is>
          <t>5</t>
        </is>
      </c>
      <c r="P90" s="2" t="n">
        <v>44664.00871805556</v>
      </c>
      <c r="Q90" t="n">
        <v>22</v>
      </c>
      <c r="R90" t="inlineStr">
        <is>
          <t>RAPEL 220</t>
        </is>
      </c>
      <c r="S90" t="n">
        <v>0.3196353683004057</v>
      </c>
      <c r="T90" t="n">
        <v>25.34765285722663</v>
      </c>
      <c r="U90" t="n">
        <v>0.0004707557188544874</v>
      </c>
      <c r="V90" t="n">
        <v>2.705885583060875</v>
      </c>
      <c r="W90" t="inlineStr">
        <is>
          <t>EMETAL</t>
        </is>
      </c>
      <c r="X90" t="n">
        <v>90.21817690250398</v>
      </c>
      <c r="Y90" t="n">
        <v>0.02534765285722664</v>
      </c>
      <c r="Z90" t="n">
        <v>28.83692020162302</v>
      </c>
      <c r="AA90" t="n">
        <v>3.365529332165268</v>
      </c>
      <c r="AB90" t="n">
        <v>2.705885583060875</v>
      </c>
      <c r="AC90" t="n">
        <v>3.365529332165268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(Emetal)_BS1A_BB_CGE Distribución_Empresa Eléctrica Carén S.A.</t>
        </is>
      </c>
      <c r="K91" t="inlineStr">
        <is>
          <t>San Miguel 015</t>
        </is>
      </c>
      <c r="L91" t="inlineStr">
        <is>
          <t>-1</t>
        </is>
      </c>
      <c r="M91" t="n">
        <v>307.9517318625821</v>
      </c>
      <c r="N91" t="n">
        <v>1</v>
      </c>
      <c r="O91" t="inlineStr">
        <is>
          <t>5</t>
        </is>
      </c>
      <c r="P91" s="2" t="n">
        <v>44664.00871805556</v>
      </c>
      <c r="Q91" t="n">
        <v>8</v>
      </c>
      <c r="R91" t="inlineStr">
        <is>
          <t>ALTO JAHUEL 220</t>
        </is>
      </c>
      <c r="S91" t="n">
        <v>101.1021455633023</v>
      </c>
      <c r="T91" t="n">
        <v>8119.068207848519</v>
      </c>
      <c r="U91" t="n">
        <v>0.3405401853287672</v>
      </c>
      <c r="V91" t="n">
        <v>2063.940363022804</v>
      </c>
      <c r="W91" t="inlineStr">
        <is>
          <t>EMETAL</t>
        </is>
      </c>
      <c r="X91" t="n">
        <v>91.36017917926199</v>
      </c>
      <c r="Y91" t="n">
        <v>8.119068207848517</v>
      </c>
      <c r="Z91" t="n">
        <v>9236.710134071125</v>
      </c>
      <c r="AA91" t="n">
        <v>2567.090003759707</v>
      </c>
      <c r="AB91" t="n">
        <v>2063.940363022804</v>
      </c>
      <c r="AC91" t="n">
        <v>2567.090003759707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(Emetal)_BS1A_BB_CGE Distribución_Empresa Eléctrica Carén S.A.</t>
        </is>
      </c>
      <c r="K92" t="inlineStr">
        <is>
          <t>San Miguel 015</t>
        </is>
      </c>
      <c r="L92" t="inlineStr">
        <is>
          <t>-1</t>
        </is>
      </c>
      <c r="M92" t="n">
        <v>307.9517318625821</v>
      </c>
      <c r="N92" t="n">
        <v>1</v>
      </c>
      <c r="O92" t="inlineStr">
        <is>
          <t>5</t>
        </is>
      </c>
      <c r="P92" s="2" t="n">
        <v>44664.00871805556</v>
      </c>
      <c r="Q92" t="n">
        <v>34</v>
      </c>
      <c r="R92" t="inlineStr">
        <is>
          <t>CHARRUA 220</t>
        </is>
      </c>
      <c r="S92" t="n">
        <v>45.45769403414772</v>
      </c>
      <c r="T92" t="n">
        <v>3482.943012306798</v>
      </c>
      <c r="U92" t="n">
        <v>0.1531141744298056</v>
      </c>
      <c r="V92" t="n">
        <v>897.1081269258309</v>
      </c>
      <c r="W92" t="inlineStr">
        <is>
          <t>EMETAL</t>
        </is>
      </c>
      <c r="X92" t="n">
        <v>87.16659719896798</v>
      </c>
      <c r="Y92" t="n">
        <v>3.482943012306798</v>
      </c>
      <c r="Z92" t="n">
        <v>3962.392505468485</v>
      </c>
      <c r="AA92" t="n">
        <v>1115.806128017203</v>
      </c>
      <c r="AB92" t="n">
        <v>897.1081269258309</v>
      </c>
      <c r="AC92" t="n">
        <v>1115.806128017203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(Emetal)_BS1A_BB_CGE Distribución_Empresa Eléctrica Carén S.A.</t>
        </is>
      </c>
      <c r="K93" t="inlineStr">
        <is>
          <t>San Miguel 015</t>
        </is>
      </c>
      <c r="L93" t="inlineStr">
        <is>
          <t>-1</t>
        </is>
      </c>
      <c r="M93" t="n">
        <v>307.9517318625821</v>
      </c>
      <c r="N93" t="n">
        <v>1</v>
      </c>
      <c r="O93" t="inlineStr">
        <is>
          <t>5</t>
        </is>
      </c>
      <c r="P93" s="2" t="n">
        <v>44664.00871805556</v>
      </c>
      <c r="Q93" t="n">
        <v>23</v>
      </c>
      <c r="R93" t="inlineStr">
        <is>
          <t>ITAHUE 220</t>
        </is>
      </c>
      <c r="S93" t="n">
        <v>168.5166321967909</v>
      </c>
      <c r="T93" t="n">
        <v>12932.44821021478</v>
      </c>
      <c r="U93" t="n">
        <v>0.5676109526611758</v>
      </c>
      <c r="V93" t="n">
        <v>3397.662086587772</v>
      </c>
      <c r="W93" t="inlineStr">
        <is>
          <t>EMETAL</t>
        </is>
      </c>
      <c r="X93" t="n">
        <v>87.30700727408099</v>
      </c>
      <c r="Y93" t="n">
        <v>12.93244821021478</v>
      </c>
      <c r="Z93" t="n">
        <v>14712.68283300885</v>
      </c>
      <c r="AA93" t="n">
        <v>4225.947868890264</v>
      </c>
      <c r="AB93" t="n">
        <v>3397.662086587772</v>
      </c>
      <c r="AC93" t="n">
        <v>4225.947868890264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(Emetal)_BS1A_BB_CGE Distribución_Empresa Eléctrica Carén S.A.</t>
        </is>
      </c>
      <c r="K94" t="inlineStr">
        <is>
          <t>San Miguel 015</t>
        </is>
      </c>
      <c r="L94" t="inlineStr">
        <is>
          <t>-1</t>
        </is>
      </c>
      <c r="M94" t="n">
        <v>307.9517318625821</v>
      </c>
      <c r="N94" t="n">
        <v>1</v>
      </c>
      <c r="O94" t="inlineStr">
        <is>
          <t>5</t>
        </is>
      </c>
      <c r="P94" s="2" t="n">
        <v>44664.00871805556</v>
      </c>
      <c r="Q94" t="n">
        <v>22</v>
      </c>
      <c r="R94" t="inlineStr">
        <is>
          <t>RAPEL 220</t>
        </is>
      </c>
      <c r="S94" t="n">
        <v>0.4474756566063279</v>
      </c>
      <c r="T94" t="n">
        <v>35.48561495565368</v>
      </c>
      <c r="U94" t="n">
        <v>0.001507222642821364</v>
      </c>
      <c r="V94" t="n">
        <v>8.663457195161303</v>
      </c>
      <c r="W94" t="inlineStr">
        <is>
          <t>EMETAL</t>
        </is>
      </c>
      <c r="X94" t="n">
        <v>90.21817690250398</v>
      </c>
      <c r="Y94" t="n">
        <v>0.03548561495565369</v>
      </c>
      <c r="Z94" t="n">
        <v>40.37043794727381</v>
      </c>
      <c r="AA94" t="n">
        <v>10.77544427258868</v>
      </c>
      <c r="AB94" t="n">
        <v>8.663457195161303</v>
      </c>
      <c r="AC94" t="n">
        <v>10.77544427258868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(Emetal)_BS1A_BB_CGE Distribución_Empresa Eléctrica Carén S.A.</t>
        </is>
      </c>
      <c r="K95" t="inlineStr">
        <is>
          <t>San Rafael Emetal 13.2</t>
        </is>
      </c>
      <c r="L95" t="inlineStr">
        <is>
          <t>-1</t>
        </is>
      </c>
      <c r="M95" t="n">
        <v>2898.608653177509</v>
      </c>
      <c r="N95" t="n">
        <v>4</v>
      </c>
      <c r="O95" t="inlineStr">
        <is>
          <t>5</t>
        </is>
      </c>
      <c r="P95" s="2" t="n">
        <v>44664.00871805556</v>
      </c>
      <c r="Q95" t="n">
        <v>8</v>
      </c>
      <c r="R95" t="inlineStr">
        <is>
          <t>ALTO JAHUEL 220</t>
        </is>
      </c>
      <c r="S95" t="n">
        <v>982.0221963008211</v>
      </c>
      <c r="T95" t="n">
        <v>78861.87923079671</v>
      </c>
      <c r="U95" t="n">
        <v>1.430425401568054</v>
      </c>
      <c r="V95" t="n">
        <v>8669.498783936948</v>
      </c>
      <c r="W95" t="inlineStr">
        <is>
          <t>EMETAL</t>
        </is>
      </c>
      <c r="X95" t="n">
        <v>91.36017917926199</v>
      </c>
      <c r="Y95" t="n">
        <v>78.8618792307967</v>
      </c>
      <c r="Z95" t="n">
        <v>89717.72381205541</v>
      </c>
      <c r="AA95" t="n">
        <v>10782.95868648874</v>
      </c>
      <c r="AB95" t="n">
        <v>8669.498783936948</v>
      </c>
      <c r="AC95" t="n">
        <v>10782.95868648874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(Emetal)_BS1A_BB_CGE Distribución_Empresa Eléctrica Carén S.A.</t>
        </is>
      </c>
      <c r="K96" t="inlineStr">
        <is>
          <t>San Rafael Emetal 13.2</t>
        </is>
      </c>
      <c r="L96" t="inlineStr">
        <is>
          <t>-1</t>
        </is>
      </c>
      <c r="M96" t="n">
        <v>2898.608653177509</v>
      </c>
      <c r="N96" t="n">
        <v>4</v>
      </c>
      <c r="O96" t="inlineStr">
        <is>
          <t>5</t>
        </is>
      </c>
      <c r="P96" s="2" t="n">
        <v>44664.00871805556</v>
      </c>
      <c r="Q96" t="n">
        <v>34</v>
      </c>
      <c r="R96" t="inlineStr">
        <is>
          <t>CHARRUA 220</t>
        </is>
      </c>
      <c r="S96" t="n">
        <v>362.4899883623984</v>
      </c>
      <c r="T96" t="n">
        <v>27773.77952893028</v>
      </c>
      <c r="U96" t="n">
        <v>0.5280072987360941</v>
      </c>
      <c r="V96" t="n">
        <v>3093.636761823517</v>
      </c>
      <c r="W96" t="inlineStr">
        <is>
          <t>EMETAL</t>
        </is>
      </c>
      <c r="X96" t="n">
        <v>87.16659719896799</v>
      </c>
      <c r="Y96" t="n">
        <v>27.77377952893028</v>
      </c>
      <c r="Z96" t="n">
        <v>31597.01880424377</v>
      </c>
      <c r="AA96" t="n">
        <v>3847.806917690942</v>
      </c>
      <c r="AB96" t="n">
        <v>3093.636761823517</v>
      </c>
      <c r="AC96" t="n">
        <v>3847.806917690942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(Emetal)_BS1A_BB_CGE Distribución_Empresa Eléctrica Carén S.A.</t>
        </is>
      </c>
      <c r="K97" t="inlineStr">
        <is>
          <t>San Rafael Emetal 13.2</t>
        </is>
      </c>
      <c r="L97" t="inlineStr">
        <is>
          <t>-1</t>
        </is>
      </c>
      <c r="M97" t="n">
        <v>2898.608653177509</v>
      </c>
      <c r="N97" t="n">
        <v>4</v>
      </c>
      <c r="O97" t="inlineStr">
        <is>
          <t>5</t>
        </is>
      </c>
      <c r="P97" s="2" t="n">
        <v>44664.00871805556</v>
      </c>
      <c r="Q97" t="n">
        <v>23</v>
      </c>
      <c r="R97" t="inlineStr">
        <is>
          <t>ITAHUE 220</t>
        </is>
      </c>
      <c r="S97" t="n">
        <v>1620.006207499367</v>
      </c>
      <c r="T97" t="n">
        <v>124323.908599397</v>
      </c>
      <c r="U97" t="n">
        <v>2.359720624069447</v>
      </c>
      <c r="V97" t="n">
        <v>14125.05037429379</v>
      </c>
      <c r="W97" t="inlineStr">
        <is>
          <t>EMETAL</t>
        </is>
      </c>
      <c r="X97" t="n">
        <v>87.307007274081</v>
      </c>
      <c r="Y97" t="n">
        <v>124.323908599397</v>
      </c>
      <c r="Z97" t="n">
        <v>141437.8937422036</v>
      </c>
      <c r="AA97" t="n">
        <v>17568.47061479327</v>
      </c>
      <c r="AB97" t="n">
        <v>14125.05037429379</v>
      </c>
      <c r="AC97" t="n">
        <v>17568.47061479327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(Emetal)_BS1A_BB_CGE Distribución_Empresa Eléctrica Carén S.A.</t>
        </is>
      </c>
      <c r="K98" t="inlineStr">
        <is>
          <t>San Rafael Emetal 13.2</t>
        </is>
      </c>
      <c r="L98" t="inlineStr">
        <is>
          <t>-1</t>
        </is>
      </c>
      <c r="M98" t="n">
        <v>2898.608653177509</v>
      </c>
      <c r="N98" t="n">
        <v>4</v>
      </c>
      <c r="O98" t="inlineStr">
        <is>
          <t>5</t>
        </is>
      </c>
      <c r="P98" s="2" t="n">
        <v>44664.00871805556</v>
      </c>
      <c r="Q98" t="n">
        <v>22</v>
      </c>
      <c r="R98" t="inlineStr">
        <is>
          <t>RAPEL 220</t>
        </is>
      </c>
      <c r="S98" t="n">
        <v>5.36405933103702</v>
      </c>
      <c r="T98" t="n">
        <v>425.379439552219</v>
      </c>
      <c r="U98" t="n">
        <v>0.007813353660982908</v>
      </c>
      <c r="V98" t="n">
        <v>44.91085329362649</v>
      </c>
      <c r="W98" t="inlineStr">
        <is>
          <t>EMETAL</t>
        </is>
      </c>
      <c r="X98" t="n">
        <v>90.21817690250398</v>
      </c>
      <c r="Y98" t="n">
        <v>0.4253794395522191</v>
      </c>
      <c r="Z98" t="n">
        <v>483.935653643025</v>
      </c>
      <c r="AA98" t="n">
        <v>55.85927026570459</v>
      </c>
      <c r="AB98" t="n">
        <v>44.91085329362649</v>
      </c>
      <c r="AC98" t="n">
        <v>55.85927026570459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(Emetal)_BS1A_BB_CGE Distribución_Empresa Eléctrica Carén S.A.</t>
        </is>
      </c>
      <c r="K99" t="inlineStr">
        <is>
          <t>Talca 015</t>
        </is>
      </c>
      <c r="L99" t="inlineStr">
        <is>
          <t>-1</t>
        </is>
      </c>
      <c r="M99" t="n">
        <v>4372.272094978149</v>
      </c>
      <c r="N99" t="n">
        <v>8</v>
      </c>
      <c r="O99" t="inlineStr">
        <is>
          <t>5</t>
        </is>
      </c>
      <c r="P99" s="2" t="n">
        <v>44664.00871805556</v>
      </c>
      <c r="Q99" t="n">
        <v>8</v>
      </c>
      <c r="R99" t="inlineStr">
        <is>
          <t>ALTO JAHUEL 220</t>
        </is>
      </c>
      <c r="S99" t="n">
        <v>1442.070684978109</v>
      </c>
      <c r="T99" t="n">
        <v>115806.3479923411</v>
      </c>
      <c r="U99" t="n">
        <v>2.553392244683949</v>
      </c>
      <c r="V99" t="n">
        <v>15475.5577857713</v>
      </c>
      <c r="W99" t="inlineStr">
        <is>
          <t>EMETAL</t>
        </is>
      </c>
      <c r="X99" t="n">
        <v>91.36017917926199</v>
      </c>
      <c r="Y99" t="n">
        <v>115.806347992341</v>
      </c>
      <c r="Z99" t="n">
        <v>131747.8361687612</v>
      </c>
      <c r="AA99" t="n">
        <v>19248.20620120808</v>
      </c>
      <c r="AB99" t="n">
        <v>15475.5577857713</v>
      </c>
      <c r="AC99" t="n">
        <v>19248.20620120808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(Emetal)_BS1A_BB_CGE Distribución_Empresa Eléctrica Carén S.A.</t>
        </is>
      </c>
      <c r="K100" t="inlineStr">
        <is>
          <t>Talca 015</t>
        </is>
      </c>
      <c r="L100" t="inlineStr">
        <is>
          <t>-1</t>
        </is>
      </c>
      <c r="M100" t="n">
        <v>4372.272094978149</v>
      </c>
      <c r="N100" t="n">
        <v>8</v>
      </c>
      <c r="O100" t="inlineStr">
        <is>
          <t>5</t>
        </is>
      </c>
      <c r="P100" s="2" t="n">
        <v>44664.00871805556</v>
      </c>
      <c r="Q100" t="n">
        <v>34</v>
      </c>
      <c r="R100" t="inlineStr">
        <is>
          <t>CHARRUA 220</t>
        </is>
      </c>
      <c r="S100" t="n">
        <v>652.0600394258856</v>
      </c>
      <c r="T100" t="n">
        <v>49960.47437463166</v>
      </c>
      <c r="U100" t="n">
        <v>1.154565490500655</v>
      </c>
      <c r="V100" t="n">
        <v>6764.691044793434</v>
      </c>
      <c r="W100" t="inlineStr">
        <is>
          <t>EMETAL</t>
        </is>
      </c>
      <c r="X100" t="n">
        <v>87.16659719896799</v>
      </c>
      <c r="Y100" t="n">
        <v>49.96047437463166</v>
      </c>
      <c r="Z100" t="n">
        <v>56837.85480617936</v>
      </c>
      <c r="AA100" t="n">
        <v>8413.794831832629</v>
      </c>
      <c r="AB100" t="n">
        <v>6764.691044793434</v>
      </c>
      <c r="AC100" t="n">
        <v>8413.794831832629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(Emetal)_BS1A_BB_CGE Distribución_Empresa Eléctrica Carén S.A.</t>
        </is>
      </c>
      <c r="K101" t="inlineStr">
        <is>
          <t>Talca 015</t>
        </is>
      </c>
      <c r="L101" t="inlineStr">
        <is>
          <t>-1</t>
        </is>
      </c>
      <c r="M101" t="n">
        <v>4372.272094978149</v>
      </c>
      <c r="N101" t="n">
        <v>8</v>
      </c>
      <c r="O101" t="inlineStr">
        <is>
          <t>5</t>
        </is>
      </c>
      <c r="P101" s="2" t="n">
        <v>44664.00871805556</v>
      </c>
      <c r="Q101" t="n">
        <v>23</v>
      </c>
      <c r="R101" t="inlineStr">
        <is>
          <t>ITAHUE 220</t>
        </is>
      </c>
      <c r="S101" t="n">
        <v>2372.279921061931</v>
      </c>
      <c r="T101" t="n">
        <v>182055.5444250687</v>
      </c>
      <c r="U101" t="n">
        <v>4.200460640215383</v>
      </c>
      <c r="V101" t="n">
        <v>25143.53501558178</v>
      </c>
      <c r="W101" t="inlineStr">
        <is>
          <t>EMETAL</t>
        </is>
      </c>
      <c r="X101" t="n">
        <v>87.30700727408099</v>
      </c>
      <c r="Y101" t="n">
        <v>182.0555444250687</v>
      </c>
      <c r="Z101" t="n">
        <v>207116.6603243103</v>
      </c>
      <c r="AA101" t="n">
        <v>31273.05350196738</v>
      </c>
      <c r="AB101" t="n">
        <v>25143.53501558178</v>
      </c>
      <c r="AC101" t="n">
        <v>31273.05350196738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(Emetal)_BS1A_BB_CGE Distribución_Empresa Eléctrica Carén S.A.</t>
        </is>
      </c>
      <c r="K102" t="inlineStr">
        <is>
          <t>Talca 015</t>
        </is>
      </c>
      <c r="L102" t="inlineStr">
        <is>
          <t>-1</t>
        </is>
      </c>
      <c r="M102" t="n">
        <v>4372.272094978149</v>
      </c>
      <c r="N102" t="n">
        <v>8</v>
      </c>
      <c r="O102" t="inlineStr">
        <is>
          <t>5</t>
        </is>
      </c>
      <c r="P102" s="2" t="n">
        <v>44664.00871805556</v>
      </c>
      <c r="Q102" t="n">
        <v>13</v>
      </c>
      <c r="R102" t="inlineStr">
        <is>
          <t>MELIPILLA 220</t>
        </is>
      </c>
      <c r="S102" t="n">
        <v>4.48555381468599</v>
      </c>
      <c r="T102" t="n">
        <v>365.3451915618888</v>
      </c>
      <c r="U102" t="n">
        <v>0.007942314092395252</v>
      </c>
      <c r="V102" t="n">
        <v>48.74099293198381</v>
      </c>
      <c r="W102" t="inlineStr">
        <is>
          <t>EMETAL</t>
        </is>
      </c>
      <c r="X102" t="n">
        <v>92.66131289526299</v>
      </c>
      <c r="Y102" t="n">
        <v>0.3653451915618888</v>
      </c>
      <c r="Z102" t="n">
        <v>415.637305531159</v>
      </c>
      <c r="AA102" t="n">
        <v>60.62312553729329</v>
      </c>
      <c r="AB102" t="n">
        <v>48.74099293198381</v>
      </c>
      <c r="AC102" t="n">
        <v>60.62312553729329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(Emetal)_BS1A_BB_CGE Distribución_Empresa Eléctrica Carén S.A.</t>
        </is>
      </c>
      <c r="K103" t="inlineStr">
        <is>
          <t>Talca 015</t>
        </is>
      </c>
      <c r="L103" t="inlineStr">
        <is>
          <t>-1</t>
        </is>
      </c>
      <c r="M103" t="n">
        <v>4372.272094978149</v>
      </c>
      <c r="N103" t="n">
        <v>8</v>
      </c>
      <c r="O103" t="inlineStr">
        <is>
          <t>5</t>
        </is>
      </c>
      <c r="P103" s="2" t="n">
        <v>44664.00871805556</v>
      </c>
      <c r="Q103" t="n">
        <v>22</v>
      </c>
      <c r="R103" t="inlineStr">
        <is>
          <t>RAPEL 220</t>
        </is>
      </c>
      <c r="S103" t="n">
        <v>8.885558700522839</v>
      </c>
      <c r="T103" t="n">
        <v>704.6405990080693</v>
      </c>
      <c r="U103" t="n">
        <v>0.01573315157983634</v>
      </c>
      <c r="V103" t="n">
        <v>90.43354404612087</v>
      </c>
      <c r="W103" t="inlineStr">
        <is>
          <t>EMETAL</t>
        </is>
      </c>
      <c r="X103" t="n">
        <v>90.218176902504</v>
      </c>
      <c r="Y103" t="n">
        <v>0.7046405990080693</v>
      </c>
      <c r="Z103" t="n">
        <v>801.638906721353</v>
      </c>
      <c r="AA103" t="n">
        <v>112.4795323956727</v>
      </c>
      <c r="AB103" t="n">
        <v>90.43354404612087</v>
      </c>
      <c r="AC103" t="n">
        <v>112.4795323956727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(Emetal)_BS1A_BB_CGE Distribucion_Empresa Eléctrica Carén S.A.</t>
        </is>
      </c>
      <c r="K104" t="inlineStr">
        <is>
          <t>Ancoa 13.2</t>
        </is>
      </c>
      <c r="L104" t="inlineStr">
        <is>
          <t>-1</t>
        </is>
      </c>
      <c r="M104" t="n">
        <v>192.469987008899</v>
      </c>
      <c r="N104" t="n">
        <v>0</v>
      </c>
      <c r="O104" t="inlineStr">
        <is>
          <t>5</t>
        </is>
      </c>
      <c r="P104" s="2" t="n">
        <v>44664.00871805556</v>
      </c>
      <c r="Q104" t="n">
        <v>33</v>
      </c>
      <c r="R104" t="inlineStr">
        <is>
          <t>ANCOA 220</t>
        </is>
      </c>
      <c r="S104" t="n">
        <v>197.5120206153895</v>
      </c>
      <c r="T104" t="n">
        <v>16386.63389103293</v>
      </c>
      <c r="U104" t="n">
        <v>0</v>
      </c>
      <c r="V104" t="n">
        <v>0</v>
      </c>
      <c r="W104" t="inlineStr">
        <is>
          <t>EMETAL</t>
        </is>
      </c>
      <c r="X104" t="n">
        <v>91.67430784076574</v>
      </c>
      <c r="Y104" t="n">
        <v>16.38663389103293</v>
      </c>
      <c r="Z104" t="n">
        <v>18106.77778014689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(Emetal)_BS1A_BB_CGE Distribucion_Empresa Eléctrica Carén S.A.</t>
        </is>
      </c>
      <c r="K105" t="inlineStr">
        <is>
          <t>La Palma 13.2</t>
        </is>
      </c>
      <c r="L105" t="inlineStr">
        <is>
          <t>-1</t>
        </is>
      </c>
      <c r="M105" t="n">
        <v>1357.87233172518</v>
      </c>
      <c r="N105" t="n">
        <v>0</v>
      </c>
      <c r="O105" t="inlineStr">
        <is>
          <t>5</t>
        </is>
      </c>
      <c r="P105" s="2" t="n">
        <v>44664.00871805556</v>
      </c>
      <c r="Q105" t="n">
        <v>8</v>
      </c>
      <c r="R105" t="inlineStr">
        <is>
          <t>ALTO JAHUEL 220</t>
        </is>
      </c>
      <c r="S105" t="n">
        <v>425.0391777450505</v>
      </c>
      <c r="T105" t="n">
        <v>36202.60322394649</v>
      </c>
      <c r="U105" t="n">
        <v>0</v>
      </c>
      <c r="V105" t="n">
        <v>0</v>
      </c>
      <c r="W105" t="inlineStr">
        <is>
          <t>EMETAL</t>
        </is>
      </c>
      <c r="X105" t="n">
        <v>94.11573940730558</v>
      </c>
      <c r="Y105" t="n">
        <v>36.20260322394649</v>
      </c>
      <c r="Z105" t="n">
        <v>40002.87649054861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(Emetal)_BS1A_BB_CGE Distribucion_Empresa Eléctrica Carén S.A.</t>
        </is>
      </c>
      <c r="K106" t="inlineStr">
        <is>
          <t>La Palma 13.2</t>
        </is>
      </c>
      <c r="L106" t="inlineStr">
        <is>
          <t>-1</t>
        </is>
      </c>
      <c r="M106" t="n">
        <v>1357.87233172518</v>
      </c>
      <c r="N106" t="n">
        <v>0</v>
      </c>
      <c r="O106" t="inlineStr">
        <is>
          <t>5</t>
        </is>
      </c>
      <c r="P106" s="2" t="n">
        <v>44664.00871805556</v>
      </c>
      <c r="Q106" t="n">
        <v>34</v>
      </c>
      <c r="R106" t="inlineStr">
        <is>
          <t>CHARRUA 220</t>
        </is>
      </c>
      <c r="S106" t="n">
        <v>297.8217272384676</v>
      </c>
      <c r="T106" t="n">
        <v>23400.58486079682</v>
      </c>
      <c r="U106" t="n">
        <v>0</v>
      </c>
      <c r="V106" t="n">
        <v>0</v>
      </c>
      <c r="W106" t="inlineStr">
        <is>
          <t>EMETAL</t>
        </is>
      </c>
      <c r="X106" t="n">
        <v>86.82039448881606</v>
      </c>
      <c r="Y106" t="n">
        <v>23.40058486079683</v>
      </c>
      <c r="Z106" t="n">
        <v>25856.99984618433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(Emetal)_BS1A_BB_CGE Distribucion_Empresa Eléctrica Carén S.A.</t>
        </is>
      </c>
      <c r="K107" t="inlineStr">
        <is>
          <t>La Palma 13.2</t>
        </is>
      </c>
      <c r="L107" t="inlineStr">
        <is>
          <t>-1</t>
        </is>
      </c>
      <c r="M107" t="n">
        <v>1357.87233172518</v>
      </c>
      <c r="N107" t="n">
        <v>0</v>
      </c>
      <c r="O107" t="inlineStr">
        <is>
          <t>5</t>
        </is>
      </c>
      <c r="P107" s="2" t="n">
        <v>44664.00871805556</v>
      </c>
      <c r="Q107" t="n">
        <v>23</v>
      </c>
      <c r="R107" t="inlineStr">
        <is>
          <t>ITAHUE 220</t>
        </is>
      </c>
      <c r="S107" t="n">
        <v>670.5828840700472</v>
      </c>
      <c r="T107" t="n">
        <v>53772.76472655328</v>
      </c>
      <c r="U107" t="n">
        <v>0</v>
      </c>
      <c r="V107" t="n">
        <v>0</v>
      </c>
      <c r="W107" t="inlineStr">
        <is>
          <t>EMETAL</t>
        </is>
      </c>
      <c r="X107" t="n">
        <v>88.6056310097308</v>
      </c>
      <c r="Y107" t="n">
        <v>53.77276472655328</v>
      </c>
      <c r="Z107" t="n">
        <v>59417.41958735169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Panguilemo 015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(Emetal)_BS1A_BB_CGE Distribucion_Empresa Eléctrica Carén S.A.</t>
        </is>
      </c>
      <c r="K108" t="inlineStr">
        <is>
          <t>Panguilemo 015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44664.00871805556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Panguilemo 015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(Emetal)_BS1A_BB_CGE Distribucion_Empresa Eléctrica Carén S.A.</t>
        </is>
      </c>
      <c r="K109" t="inlineStr">
        <is>
          <t>Panguilemo 015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44664.00871805556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Panguilemo 015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(Emetal)_BS1A_BB_CGE Distribucion_Empresa Eléctrica Carén S.A.</t>
        </is>
      </c>
      <c r="K110" t="inlineStr">
        <is>
          <t>Panguilemo 015</t>
        </is>
      </c>
      <c r="L110" t="inlineStr">
        <is>
          <t>-1</t>
        </is>
      </c>
      <c r="M110" t="n">
        <v>0</v>
      </c>
      <c r="N110" t="n">
        <v>0</v>
      </c>
      <c r="O110" t="inlineStr">
        <is>
          <t>5</t>
        </is>
      </c>
      <c r="P110" s="2" t="n">
        <v>44664.00871805556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 Clemente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(Emetal)_BS1A_BB_CGE Distribucion_Empresa Eléctrica Carén S.A.</t>
        </is>
      </c>
      <c r="K111" t="inlineStr">
        <is>
          <t>San Clemente 13.2</t>
        </is>
      </c>
      <c r="L111" t="inlineStr">
        <is>
          <t>-1</t>
        </is>
      </c>
      <c r="M111" t="n">
        <v>1584.20757139669</v>
      </c>
      <c r="N111" t="n">
        <v>0</v>
      </c>
      <c r="O111" t="inlineStr">
        <is>
          <t>5</t>
        </is>
      </c>
      <c r="P111" s="2" t="n">
        <v>44664.00871805556</v>
      </c>
      <c r="Q111" t="n">
        <v>8</v>
      </c>
      <c r="R111" t="inlineStr">
        <is>
          <t>ALTO JAHUEL 220</t>
        </is>
      </c>
      <c r="S111" t="n">
        <v>553.1513861288521</v>
      </c>
      <c r="T111" t="n">
        <v>47114.52779727208</v>
      </c>
      <c r="U111" t="n">
        <v>0</v>
      </c>
      <c r="V111" t="n">
        <v>0</v>
      </c>
      <c r="W111" t="inlineStr">
        <is>
          <t>EMETAL</t>
        </is>
      </c>
      <c r="X111" t="n">
        <v>94.11573940730557</v>
      </c>
      <c r="Y111" t="n">
        <v>47.11452779727208</v>
      </c>
      <c r="Z111" t="n">
        <v>52060.25170969291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 Clemente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(Emetal)_BS1A_BB_CGE Distribucion_Empresa Eléctrica Carén S.A.</t>
        </is>
      </c>
      <c r="K112" t="inlineStr">
        <is>
          <t>San Clemente 13.2</t>
        </is>
      </c>
      <c r="L112" t="inlineStr">
        <is>
          <t>-1</t>
        </is>
      </c>
      <c r="M112" t="n">
        <v>1584.20757139669</v>
      </c>
      <c r="N112" t="n">
        <v>0</v>
      </c>
      <c r="O112" t="inlineStr">
        <is>
          <t>5</t>
        </is>
      </c>
      <c r="P112" s="2" t="n">
        <v>44664.00871805556</v>
      </c>
      <c r="Q112" t="n">
        <v>34</v>
      </c>
      <c r="R112" t="inlineStr">
        <is>
          <t>CHARRUA 220</t>
        </is>
      </c>
      <c r="S112" t="n">
        <v>186.3007363274238</v>
      </c>
      <c r="T112" t="n">
        <v>14638.10659646097</v>
      </c>
      <c r="U112" t="n">
        <v>0</v>
      </c>
      <c r="V112" t="n">
        <v>0</v>
      </c>
      <c r="W112" t="inlineStr">
        <is>
          <t>EMETAL</t>
        </is>
      </c>
      <c r="X112" t="n">
        <v>86.82039448881605</v>
      </c>
      <c r="Y112" t="n">
        <v>14.63810659646097</v>
      </c>
      <c r="Z112" t="n">
        <v>16174.70342150384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 Clemente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(Emetal)_BS1A_BB_CGE Distribucion_Empresa Eléctrica Carén S.A.</t>
        </is>
      </c>
      <c r="K113" t="inlineStr">
        <is>
          <t>San Clemente 13.2</t>
        </is>
      </c>
      <c r="L113" t="inlineStr">
        <is>
          <t>-1</t>
        </is>
      </c>
      <c r="M113" t="n">
        <v>1584.20757139669</v>
      </c>
      <c r="N113" t="n">
        <v>0</v>
      </c>
      <c r="O113" t="inlineStr">
        <is>
          <t>5</t>
        </is>
      </c>
      <c r="P113" s="2" t="n">
        <v>44664.00871805556</v>
      </c>
      <c r="Q113" t="n">
        <v>23</v>
      </c>
      <c r="R113" t="inlineStr">
        <is>
          <t>ITAHUE 220</t>
        </is>
      </c>
      <c r="S113" t="n">
        <v>886.2560898391399</v>
      </c>
      <c r="T113" t="n">
        <v>71067.18846915437</v>
      </c>
      <c r="U113" t="n">
        <v>0</v>
      </c>
      <c r="V113" t="n">
        <v>0</v>
      </c>
      <c r="W113" t="inlineStr">
        <is>
          <t>EMETAL</t>
        </is>
      </c>
      <c r="X113" t="n">
        <v>88.6056310097308</v>
      </c>
      <c r="Y113" t="n">
        <v>71.06718846915436</v>
      </c>
      <c r="Z113" t="n">
        <v>78527.28007641366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Javier 023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(Emetal)_BS1A_BB_CGE Distribucion_Empresa Eléctrica Carén S.A.</t>
        </is>
      </c>
      <c r="K114" t="inlineStr">
        <is>
          <t>San Javier 023</t>
        </is>
      </c>
      <c r="L114" t="inlineStr">
        <is>
          <t>-1</t>
        </is>
      </c>
      <c r="M114" t="n">
        <v>51.553141225284</v>
      </c>
      <c r="N114" t="n">
        <v>0</v>
      </c>
      <c r="O114" t="inlineStr">
        <is>
          <t>5</t>
        </is>
      </c>
      <c r="P114" s="2" t="n">
        <v>44664.00871805556</v>
      </c>
      <c r="Q114" t="n">
        <v>8</v>
      </c>
      <c r="R114" t="inlineStr">
        <is>
          <t>ALTO JAHUEL 220</t>
        </is>
      </c>
      <c r="S114" t="n">
        <v>16.27371647034115</v>
      </c>
      <c r="T114" t="n">
        <v>1386.109636952459</v>
      </c>
      <c r="U114" t="n">
        <v>0</v>
      </c>
      <c r="V114" t="n">
        <v>0</v>
      </c>
      <c r="W114" t="inlineStr">
        <is>
          <t>EMETAL</t>
        </is>
      </c>
      <c r="X114" t="n">
        <v>94.11573940730558</v>
      </c>
      <c r="Y114" t="n">
        <v>1.386109636952459</v>
      </c>
      <c r="Z114" t="n">
        <v>1531.612858511004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Javier 023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(Emetal)_BS1A_BB_CGE Distribucion_Empresa Eléctrica Carén S.A.</t>
        </is>
      </c>
      <c r="K115" t="inlineStr">
        <is>
          <t>San Javier 023</t>
        </is>
      </c>
      <c r="L115" t="inlineStr">
        <is>
          <t>-1</t>
        </is>
      </c>
      <c r="M115" t="n">
        <v>51.553141225284</v>
      </c>
      <c r="N115" t="n">
        <v>0</v>
      </c>
      <c r="O115" t="inlineStr">
        <is>
          <t>5</t>
        </is>
      </c>
      <c r="P115" s="2" t="n">
        <v>44664.00871805556</v>
      </c>
      <c r="Q115" t="n">
        <v>34</v>
      </c>
      <c r="R115" t="inlineStr">
        <is>
          <t>CHARRUA 220</t>
        </is>
      </c>
      <c r="S115" t="n">
        <v>11.51620281679923</v>
      </c>
      <c r="T115" t="n">
        <v>904.8563507687904</v>
      </c>
      <c r="U115" t="n">
        <v>0</v>
      </c>
      <c r="V115" t="n">
        <v>0</v>
      </c>
      <c r="W115" t="inlineStr">
        <is>
          <t>EMETAL</t>
        </is>
      </c>
      <c r="X115" t="n">
        <v>86.82039448881605</v>
      </c>
      <c r="Y115" t="n">
        <v>0.9048563507687903</v>
      </c>
      <c r="Z115" t="n">
        <v>999.8412715677242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Javier 023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(Emetal)_BS1A_BB_CGE Distribucion_Empresa Eléctrica Carén S.A.</t>
        </is>
      </c>
      <c r="K116" t="inlineStr">
        <is>
          <t>San Javier 023</t>
        </is>
      </c>
      <c r="L116" t="inlineStr">
        <is>
          <t>-1</t>
        </is>
      </c>
      <c r="M116" t="n">
        <v>51.553141225284</v>
      </c>
      <c r="N116" t="n">
        <v>0</v>
      </c>
      <c r="O116" t="inlineStr">
        <is>
          <t>5</t>
        </is>
      </c>
      <c r="P116" s="2" t="n">
        <v>44664.00871805556</v>
      </c>
      <c r="Q116" t="n">
        <v>23</v>
      </c>
      <c r="R116" t="inlineStr">
        <is>
          <t>ITAHUE 220</t>
        </is>
      </c>
      <c r="S116" t="n">
        <v>25.11373208581674</v>
      </c>
      <c r="T116" t="n">
        <v>2013.822361018169</v>
      </c>
      <c r="U116" t="n">
        <v>0</v>
      </c>
      <c r="V116" t="n">
        <v>0</v>
      </c>
      <c r="W116" t="inlineStr">
        <is>
          <t>EMETAL</t>
        </is>
      </c>
      <c r="X116" t="n">
        <v>88.60563100973081</v>
      </c>
      <c r="Y116" t="n">
        <v>2.013822361018169</v>
      </c>
      <c r="Z116" t="n">
        <v>2225.218078473115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Miguel 015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(Emetal)_BS1A_BB_CGE Distribucion_Empresa Eléctrica Carén S.A.</t>
        </is>
      </c>
      <c r="K117" t="inlineStr">
        <is>
          <t>San Miguel 015</t>
        </is>
      </c>
      <c r="L117" t="inlineStr">
        <is>
          <t>-1</t>
        </is>
      </c>
      <c r="M117" t="n">
        <v>134.868778275675</v>
      </c>
      <c r="N117" t="n">
        <v>0</v>
      </c>
      <c r="O117" t="inlineStr">
        <is>
          <t>5</t>
        </is>
      </c>
      <c r="P117" s="2" t="n">
        <v>44664.00871805556</v>
      </c>
      <c r="Q117" t="n">
        <v>8</v>
      </c>
      <c r="R117" t="inlineStr">
        <is>
          <t>ALTO JAHUEL 220</t>
        </is>
      </c>
      <c r="S117" t="n">
        <v>46.89255523242577</v>
      </c>
      <c r="T117" t="n">
        <v>3994.061395099889</v>
      </c>
      <c r="U117" t="n">
        <v>0</v>
      </c>
      <c r="V117" t="n">
        <v>0</v>
      </c>
      <c r="W117" t="inlineStr">
        <is>
          <t>EMETAL</t>
        </is>
      </c>
      <c r="X117" t="n">
        <v>94.11573940730557</v>
      </c>
      <c r="Y117" t="n">
        <v>3.994061395099889</v>
      </c>
      <c r="Z117" t="n">
        <v>4413.327508397667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Miguel 015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(Emetal)_BS1A_BB_CGE Distribucion_Empresa Eléctrica Carén S.A.</t>
        </is>
      </c>
      <c r="K118" t="inlineStr">
        <is>
          <t>San Miguel 015</t>
        </is>
      </c>
      <c r="L118" t="inlineStr">
        <is>
          <t>-1</t>
        </is>
      </c>
      <c r="M118" t="n">
        <v>134.868778275675</v>
      </c>
      <c r="N118" t="n">
        <v>0</v>
      </c>
      <c r="O118" t="inlineStr">
        <is>
          <t>5</t>
        </is>
      </c>
      <c r="P118" s="2" t="n">
        <v>44664.00871805556</v>
      </c>
      <c r="Q118" t="n">
        <v>34</v>
      </c>
      <c r="R118" t="inlineStr">
        <is>
          <t>CHARRUA 220</t>
        </is>
      </c>
      <c r="S118" t="n">
        <v>15.18677047545115</v>
      </c>
      <c r="T118" t="n">
        <v>1193.261870339245</v>
      </c>
      <c r="U118" t="n">
        <v>0</v>
      </c>
      <c r="V118" t="n">
        <v>0</v>
      </c>
      <c r="W118" t="inlineStr">
        <is>
          <t>EMETAL</t>
        </is>
      </c>
      <c r="X118" t="n">
        <v>86.82039448881604</v>
      </c>
      <c r="Y118" t="n">
        <v>1.193261870339245</v>
      </c>
      <c r="Z118" t="n">
        <v>1318.521403689773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Miguel 015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(Emetal)_BS1A_BB_CGE Distribucion_Empresa Eléctrica Carén S.A.</t>
        </is>
      </c>
      <c r="K119" t="inlineStr">
        <is>
          <t>San Miguel 015</t>
        </is>
      </c>
      <c r="L119" t="inlineStr">
        <is>
          <t>-1</t>
        </is>
      </c>
      <c r="M119" t="n">
        <v>134.868778275675</v>
      </c>
      <c r="N119" t="n">
        <v>0</v>
      </c>
      <c r="O119" t="inlineStr">
        <is>
          <t>5</t>
        </is>
      </c>
      <c r="P119" s="2" t="n">
        <v>44664.00871805556</v>
      </c>
      <c r="Q119" t="n">
        <v>23</v>
      </c>
      <c r="R119" t="inlineStr">
        <is>
          <t>ITAHUE 220</t>
        </is>
      </c>
      <c r="S119" t="n">
        <v>76.1865233856898</v>
      </c>
      <c r="T119" t="n">
        <v>6109.252256019126</v>
      </c>
      <c r="U119" t="n">
        <v>0</v>
      </c>
      <c r="V119" t="n">
        <v>0</v>
      </c>
      <c r="W119" t="inlineStr">
        <is>
          <t>EMETAL</t>
        </is>
      </c>
      <c r="X119" t="n">
        <v>88.6056310097308</v>
      </c>
      <c r="Y119" t="n">
        <v>6.109252256019125</v>
      </c>
      <c r="Z119" t="n">
        <v>6750.554979026658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(Emetal)_BS1A_BB_CGE Distribucion_Empresa Eléctrica Carén S.A.</t>
        </is>
      </c>
      <c r="K120" t="inlineStr">
        <is>
          <t>San Miguel 015</t>
        </is>
      </c>
      <c r="L120" t="inlineStr">
        <is>
          <t>-1</t>
        </is>
      </c>
      <c r="M120" t="n">
        <v>134.868778275675</v>
      </c>
      <c r="N120" t="n">
        <v>0</v>
      </c>
      <c r="O120" t="inlineStr">
        <is>
          <t>5</t>
        </is>
      </c>
      <c r="P120" s="2" t="n">
        <v>44664.00871805556</v>
      </c>
      <c r="Q120" t="n">
        <v>22</v>
      </c>
      <c r="R120" t="inlineStr">
        <is>
          <t>RAPEL 220</t>
        </is>
      </c>
      <c r="S120" t="n">
        <v>0.1360146418211646</v>
      </c>
      <c r="T120" t="n">
        <v>11.77744254581017</v>
      </c>
      <c r="U120" t="n">
        <v>0</v>
      </c>
      <c r="V120" t="n">
        <v>0</v>
      </c>
      <c r="W120" t="inlineStr">
        <is>
          <t>EMETAL</t>
        </is>
      </c>
      <c r="X120" t="n">
        <v>95.67902760435376</v>
      </c>
      <c r="Y120" t="n">
        <v>0.01177744254581017</v>
      </c>
      <c r="Z120" t="n">
        <v>13.0137486694035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Rafael Emetal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(Emetal)_BS1A_BB_CGE Distribucion_Empresa Eléctrica Carén S.A.</t>
        </is>
      </c>
      <c r="K121" t="inlineStr">
        <is>
          <t>San Rafael Emetal 13.2</t>
        </is>
      </c>
      <c r="L121" t="inlineStr">
        <is>
          <t>-1</t>
        </is>
      </c>
      <c r="M121" t="n">
        <v>1653.6555660629</v>
      </c>
      <c r="N121" t="n">
        <v>0</v>
      </c>
      <c r="O121" t="inlineStr">
        <is>
          <t>5</t>
        </is>
      </c>
      <c r="P121" s="2" t="n">
        <v>44664.00871805556</v>
      </c>
      <c r="Q121" t="n">
        <v>8</v>
      </c>
      <c r="R121" t="inlineStr">
        <is>
          <t>ALTO JAHUEL 220</t>
        </is>
      </c>
      <c r="S121" t="n">
        <v>591.3629277023908</v>
      </c>
      <c r="T121" t="n">
        <v>50369.18607489545</v>
      </c>
      <c r="U121" t="n">
        <v>0</v>
      </c>
      <c r="V121" t="n">
        <v>0</v>
      </c>
      <c r="W121" t="inlineStr">
        <is>
          <t>EMETAL</t>
        </is>
      </c>
      <c r="X121" t="n">
        <v>94.11573940730558</v>
      </c>
      <c r="Y121" t="n">
        <v>50.36918607489545</v>
      </c>
      <c r="Z121" t="n">
        <v>55656.5591987795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Rafael Emetal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(Emetal)_BS1A_BB_CGE Distribucion_Empresa Eléctrica Carén S.A.</t>
        </is>
      </c>
      <c r="K122" t="inlineStr">
        <is>
          <t>San Rafael Emetal 13.2</t>
        </is>
      </c>
      <c r="L122" t="inlineStr">
        <is>
          <t>-1</t>
        </is>
      </c>
      <c r="M122" t="n">
        <v>1653.6555660629</v>
      </c>
      <c r="N122" t="n">
        <v>0</v>
      </c>
      <c r="O122" t="inlineStr">
        <is>
          <t>5</t>
        </is>
      </c>
      <c r="P122" s="2" t="n">
        <v>44664.00871805556</v>
      </c>
      <c r="Q122" t="n">
        <v>34</v>
      </c>
      <c r="R122" t="inlineStr">
        <is>
          <t>CHARRUA 220</t>
        </is>
      </c>
      <c r="S122" t="n">
        <v>159.6948416922907</v>
      </c>
      <c r="T122" t="n">
        <v>12547.6160839661</v>
      </c>
      <c r="U122" t="n">
        <v>0</v>
      </c>
      <c r="V122" t="n">
        <v>0</v>
      </c>
      <c r="W122" t="inlineStr">
        <is>
          <t>EMETAL</t>
        </is>
      </c>
      <c r="X122" t="n">
        <v>86.82039448881605</v>
      </c>
      <c r="Y122" t="n">
        <v>12.54761608396611</v>
      </c>
      <c r="Z122" t="n">
        <v>13864.76915355371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Rafael Emetal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(Emetal)_BS1A_BB_CGE Distribucion_Empresa Eléctrica Carén S.A.</t>
        </is>
      </c>
      <c r="K123" t="inlineStr">
        <is>
          <t>San Rafael Emetal 13.2</t>
        </is>
      </c>
      <c r="L123" t="inlineStr">
        <is>
          <t>-1</t>
        </is>
      </c>
      <c r="M123" t="n">
        <v>1653.6555660629</v>
      </c>
      <c r="N123" t="n">
        <v>0</v>
      </c>
      <c r="O123" t="inlineStr">
        <is>
          <t>5</t>
        </is>
      </c>
      <c r="P123" s="2" t="n">
        <v>44664.00871805556</v>
      </c>
      <c r="Q123" t="n">
        <v>23</v>
      </c>
      <c r="R123" t="inlineStr">
        <is>
          <t>ITAHUE 220</t>
        </is>
      </c>
      <c r="S123" t="n">
        <v>944.7554413169357</v>
      </c>
      <c r="T123" t="n">
        <v>75758.14008512624</v>
      </c>
      <c r="U123" t="n">
        <v>0</v>
      </c>
      <c r="V123" t="n">
        <v>0</v>
      </c>
      <c r="W123" t="inlineStr">
        <is>
          <t>EMETAL</t>
        </is>
      </c>
      <c r="X123" t="n">
        <v>88.60563100973081</v>
      </c>
      <c r="Y123" t="n">
        <v>75.75814008512624</v>
      </c>
      <c r="Z123" t="n">
        <v>83710.6520277638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(Emetal)_BS1A_BB_CGE Distribucion_Empresa Eléctrica Carén S.A.</t>
        </is>
      </c>
      <c r="K124" t="inlineStr">
        <is>
          <t>San Rafael Emetal 13.2</t>
        </is>
      </c>
      <c r="L124" t="inlineStr">
        <is>
          <t>-1</t>
        </is>
      </c>
      <c r="M124" t="n">
        <v>1653.6555660629</v>
      </c>
      <c r="N124" t="n">
        <v>0</v>
      </c>
      <c r="O124" t="inlineStr">
        <is>
          <t>5</t>
        </is>
      </c>
      <c r="P124" s="2" t="n">
        <v>44664.00871805556</v>
      </c>
      <c r="Q124" t="n">
        <v>22</v>
      </c>
      <c r="R124" t="inlineStr">
        <is>
          <t>RAPEL 220</t>
        </is>
      </c>
      <c r="S124" t="n">
        <v>1.162288330048099</v>
      </c>
      <c r="T124" t="n">
        <v>100.6419885794757</v>
      </c>
      <c r="U124" t="n">
        <v>0</v>
      </c>
      <c r="V124" t="n">
        <v>0</v>
      </c>
      <c r="W124" t="inlineStr">
        <is>
          <t>EMETAL</t>
        </is>
      </c>
      <c r="X124" t="n">
        <v>95.67902760435373</v>
      </c>
      <c r="Y124" t="n">
        <v>0.1006419885794757</v>
      </c>
      <c r="Z124" t="n">
        <v>111.2066172148903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Talca 015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(Emetal)_BS1A_BB_CGE Distribucion_Empresa Eléctrica Carén S.A.</t>
        </is>
      </c>
      <c r="K125" t="inlineStr">
        <is>
          <t>Talca 015</t>
        </is>
      </c>
      <c r="L125" t="inlineStr">
        <is>
          <t>-1</t>
        </is>
      </c>
      <c r="M125" t="n">
        <v>2368.99383180244</v>
      </c>
      <c r="N125" t="n">
        <v>0</v>
      </c>
      <c r="O125" t="inlineStr">
        <is>
          <t>5</t>
        </is>
      </c>
      <c r="P125" s="2" t="n">
        <v>44664.00871805556</v>
      </c>
      <c r="Q125" t="n">
        <v>8</v>
      </c>
      <c r="R125" t="inlineStr">
        <is>
          <t>ALTO JAHUEL 220</t>
        </is>
      </c>
      <c r="S125" t="n">
        <v>821.3311385278968</v>
      </c>
      <c r="T125" t="n">
        <v>69956.66959772141</v>
      </c>
      <c r="U125" t="n">
        <v>0</v>
      </c>
      <c r="V125" t="n">
        <v>0</v>
      </c>
      <c r="W125" t="inlineStr">
        <is>
          <t>EMETAL</t>
        </is>
      </c>
      <c r="X125" t="n">
        <v>94.11573940730558</v>
      </c>
      <c r="Y125" t="n">
        <v>69.9566695977214</v>
      </c>
      <c r="Z125" t="n">
        <v>77300.18740079713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Talca 015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(Emetal)_BS1A_BB_CGE Distribucion_Empresa Eléctrica Carén S.A.</t>
        </is>
      </c>
      <c r="K126" t="inlineStr">
        <is>
          <t>Talca 015</t>
        </is>
      </c>
      <c r="L126" t="inlineStr">
        <is>
          <t>-1</t>
        </is>
      </c>
      <c r="M126" t="n">
        <v>2368.99383180244</v>
      </c>
      <c r="N126" t="n">
        <v>0</v>
      </c>
      <c r="O126" t="inlineStr">
        <is>
          <t>5</t>
        </is>
      </c>
      <c r="P126" s="2" t="n">
        <v>44664.00871805556</v>
      </c>
      <c r="Q126" t="n">
        <v>34</v>
      </c>
      <c r="R126" t="inlineStr">
        <is>
          <t>CHARRUA 220</t>
        </is>
      </c>
      <c r="S126" t="n">
        <v>268.3502428744163</v>
      </c>
      <c r="T126" t="n">
        <v>21084.93792251141</v>
      </c>
      <c r="U126" t="n">
        <v>0</v>
      </c>
      <c r="V126" t="n">
        <v>0</v>
      </c>
      <c r="W126" t="inlineStr">
        <is>
          <t>EMETAL</t>
        </is>
      </c>
      <c r="X126" t="n">
        <v>86.82039448881605</v>
      </c>
      <c r="Y126" t="n">
        <v>21.08493792251141</v>
      </c>
      <c r="Z126" t="n">
        <v>23298.27394752642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Talca 015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(Emetal)_BS1A_BB_CGE Distribucion_Empresa Eléctrica Carén S.A.</t>
        </is>
      </c>
      <c r="K127" t="inlineStr">
        <is>
          <t>Talca 015</t>
        </is>
      </c>
      <c r="L127" t="inlineStr">
        <is>
          <t>-1</t>
        </is>
      </c>
      <c r="M127" t="n">
        <v>2368.99383180244</v>
      </c>
      <c r="N127" t="n">
        <v>0</v>
      </c>
      <c r="O127" t="inlineStr">
        <is>
          <t>5</t>
        </is>
      </c>
      <c r="P127" s="2" t="n">
        <v>44664.00871805556</v>
      </c>
      <c r="Q127" t="n">
        <v>23</v>
      </c>
      <c r="R127" t="inlineStr">
        <is>
          <t>ITAHUE 220</t>
        </is>
      </c>
      <c r="S127" t="n">
        <v>1337.159311638795</v>
      </c>
      <c r="T127" t="n">
        <v>107224.2593343049</v>
      </c>
      <c r="U127" t="n">
        <v>0</v>
      </c>
      <c r="V127" t="n">
        <v>0</v>
      </c>
      <c r="W127" t="inlineStr">
        <is>
          <t>EMETAL</t>
        </is>
      </c>
      <c r="X127" t="n">
        <v>88.60563100973081</v>
      </c>
      <c r="Y127" t="n">
        <v>107.2242593343049</v>
      </c>
      <c r="Z127" t="n">
        <v>118479.8445682927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(Emetal)_BS1A_BB_CGE Distribucion_Empresa Eléctrica Carén S.A.</t>
        </is>
      </c>
      <c r="K128" t="inlineStr">
        <is>
          <t>Talca 015</t>
        </is>
      </c>
      <c r="L128" t="inlineStr">
        <is>
          <t>-1</t>
        </is>
      </c>
      <c r="M128" t="n">
        <v>2368.99383180244</v>
      </c>
      <c r="N128" t="n">
        <v>0</v>
      </c>
      <c r="O128" t="inlineStr">
        <is>
          <t>5</t>
        </is>
      </c>
      <c r="P128" s="2" t="n">
        <v>44664.00871805556</v>
      </c>
      <c r="Q128" t="n">
        <v>13</v>
      </c>
      <c r="R128" t="inlineStr">
        <is>
          <t>MELIPILLA 220</t>
        </is>
      </c>
      <c r="S128" t="n">
        <v>2.006472856297512</v>
      </c>
      <c r="T128" t="n">
        <v>174.1425481086358</v>
      </c>
      <c r="U128" t="n">
        <v>0</v>
      </c>
      <c r="V128" t="n">
        <v>0</v>
      </c>
      <c r="W128" t="inlineStr">
        <is>
          <t>EMETAL</t>
        </is>
      </c>
      <c r="X128" t="n">
        <v>95.90097592822033</v>
      </c>
      <c r="Y128" t="n">
        <v>0.1741425481086358</v>
      </c>
      <c r="Z128" t="n">
        <v>192.4227050924152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(Emetal)_BS1A_BB_CGE Distribucion_Empresa Eléctrica Carén S.A.</t>
        </is>
      </c>
      <c r="K129" t="inlineStr">
        <is>
          <t>Talca 015</t>
        </is>
      </c>
      <c r="L129" t="inlineStr">
        <is>
          <t>-1</t>
        </is>
      </c>
      <c r="M129" t="n">
        <v>2368.99383180244</v>
      </c>
      <c r="N129" t="n">
        <v>0</v>
      </c>
      <c r="O129" t="inlineStr">
        <is>
          <t>5</t>
        </is>
      </c>
      <c r="P129" s="2" t="n">
        <v>44664.00871805556</v>
      </c>
      <c r="Q129" t="n">
        <v>22</v>
      </c>
      <c r="R129" t="inlineStr">
        <is>
          <t>RAPEL 220</t>
        </is>
      </c>
      <c r="S129" t="n">
        <v>2.205933945429898</v>
      </c>
      <c r="T129" t="n">
        <v>191.0107614466423</v>
      </c>
      <c r="U129" t="n">
        <v>0</v>
      </c>
      <c r="V129" t="n">
        <v>0</v>
      </c>
      <c r="W129" t="inlineStr">
        <is>
          <t>EMETAL</t>
        </is>
      </c>
      <c r="X129" t="n">
        <v>95.67902760435375</v>
      </c>
      <c r="Y129" t="n">
        <v>0.1910107614466422</v>
      </c>
      <c r="Z129" t="n">
        <v>211.0616148581682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Ancoa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(Emetal)_BS1A_BB_CGE Distribucion_Empresa Eléctrica Carén S.A.</t>
        </is>
      </c>
      <c r="K130" t="inlineStr">
        <is>
          <t>Ancoa 13.2</t>
        </is>
      </c>
      <c r="L130" t="inlineStr">
        <is>
          <t>-1</t>
        </is>
      </c>
      <c r="M130" t="n">
        <v>191.32487276124</v>
      </c>
      <c r="N130" t="n">
        <v>0</v>
      </c>
      <c r="O130" t="inlineStr">
        <is>
          <t>5</t>
        </is>
      </c>
      <c r="P130" s="2" t="n">
        <v>44664.00871805556</v>
      </c>
      <c r="Q130" t="n">
        <v>33</v>
      </c>
      <c r="R130" t="inlineStr">
        <is>
          <t>ANCOA 220</t>
        </is>
      </c>
      <c r="S130" t="n">
        <v>196.3369084204676</v>
      </c>
      <c r="T130" t="n">
        <v>16289.14041565318</v>
      </c>
      <c r="U130" t="n">
        <v>0</v>
      </c>
      <c r="V130" t="n">
        <v>0</v>
      </c>
      <c r="W130" t="inlineStr">
        <is>
          <t>EMETAL</t>
        </is>
      </c>
      <c r="X130" t="n">
        <v>91.67430784076574</v>
      </c>
      <c r="Y130" t="n">
        <v>16.28914041565318</v>
      </c>
      <c r="Z130" t="n">
        <v>17999.05018304218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La Palma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(Emetal)_BS1A_BB_CGE Distribucion_Empresa Eléctrica Carén S.A.</t>
        </is>
      </c>
      <c r="K131" t="inlineStr">
        <is>
          <t>La Palma 13.2</t>
        </is>
      </c>
      <c r="L131" t="inlineStr">
        <is>
          <t>-1</t>
        </is>
      </c>
      <c r="M131" t="n">
        <v>190.768025592984</v>
      </c>
      <c r="N131" t="n">
        <v>0</v>
      </c>
      <c r="O131" t="inlineStr">
        <is>
          <t>5</t>
        </is>
      </c>
      <c r="P131" s="2" t="n">
        <v>44664.00871805556</v>
      </c>
      <c r="Q131" t="n">
        <v>8</v>
      </c>
      <c r="R131" t="inlineStr">
        <is>
          <t>ALTO JAHUEL 220</t>
        </is>
      </c>
      <c r="S131" t="n">
        <v>59.71392364632057</v>
      </c>
      <c r="T131" t="n">
        <v>5086.118169580788</v>
      </c>
      <c r="U131" t="n">
        <v>0</v>
      </c>
      <c r="V131" t="n">
        <v>0</v>
      </c>
      <c r="W131" t="inlineStr">
        <is>
          <t>EMETAL</t>
        </is>
      </c>
      <c r="X131" t="n">
        <v>94.11573940730557</v>
      </c>
      <c r="Y131" t="n">
        <v>5.086118169580788</v>
      </c>
      <c r="Z131" t="n">
        <v>5620.020076884849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La Palma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(Emetal)_BS1A_BB_CGE Distribucion_Empresa Eléctrica Carén S.A.</t>
        </is>
      </c>
      <c r="K132" t="inlineStr">
        <is>
          <t>La Palma 13.2</t>
        </is>
      </c>
      <c r="L132" t="inlineStr">
        <is>
          <t>-1</t>
        </is>
      </c>
      <c r="M132" t="n">
        <v>190.768025592984</v>
      </c>
      <c r="N132" t="n">
        <v>0</v>
      </c>
      <c r="O132" t="inlineStr">
        <is>
          <t>5</t>
        </is>
      </c>
      <c r="P132" s="2" t="n">
        <v>44664.00871805556</v>
      </c>
      <c r="Q132" t="n">
        <v>34</v>
      </c>
      <c r="R132" t="inlineStr">
        <is>
          <t>CHARRUA 220</t>
        </is>
      </c>
      <c r="S132" t="n">
        <v>41.84109327258423</v>
      </c>
      <c r="T132" t="n">
        <v>3287.557502511045</v>
      </c>
      <c r="U132" t="n">
        <v>0</v>
      </c>
      <c r="V132" t="n">
        <v>0</v>
      </c>
      <c r="W132" t="inlineStr">
        <is>
          <t>EMETAL</t>
        </is>
      </c>
      <c r="X132" t="n">
        <v>86.82039448881606</v>
      </c>
      <c r="Y132" t="n">
        <v>3.287557502511045</v>
      </c>
      <c r="Z132" t="n">
        <v>3632.66022376911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La Palma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(Emetal)_BS1A_BB_CGE Distribucion_Empresa Eléctrica Carén S.A.</t>
        </is>
      </c>
      <c r="K133" t="inlineStr">
        <is>
          <t>La Palma 13.2</t>
        </is>
      </c>
      <c r="L133" t="inlineStr">
        <is>
          <t>-1</t>
        </is>
      </c>
      <c r="M133" t="n">
        <v>190.768025592984</v>
      </c>
      <c r="N133" t="n">
        <v>0</v>
      </c>
      <c r="O133" t="inlineStr">
        <is>
          <t>5</t>
        </is>
      </c>
      <c r="P133" s="2" t="n">
        <v>44664.00871805556</v>
      </c>
      <c r="Q133" t="n">
        <v>23</v>
      </c>
      <c r="R133" t="inlineStr">
        <is>
          <t>ITAHUE 220</t>
        </is>
      </c>
      <c r="S133" t="n">
        <v>94.21045690500357</v>
      </c>
      <c r="T133" t="n">
        <v>7554.557168513517</v>
      </c>
      <c r="U133" t="n">
        <v>0</v>
      </c>
      <c r="V133" t="n">
        <v>0</v>
      </c>
      <c r="W133" t="inlineStr">
        <is>
          <t>EMETAL</t>
        </is>
      </c>
      <c r="X133" t="n">
        <v>88.6056310097308</v>
      </c>
      <c r="Y133" t="n">
        <v>7.554557168513517</v>
      </c>
      <c r="Z133" t="n">
        <v>8347.576981782891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Panguilemo 015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(Emetal)_BS1A_BB_CGE Distribucion_Empresa Eléctrica Carén S.A.</t>
        </is>
      </c>
      <c r="K134" t="inlineStr">
        <is>
          <t>Panguilemo 015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5</t>
        </is>
      </c>
      <c r="P134" s="2" t="n">
        <v>44664.00871805556</v>
      </c>
      <c r="Q134" t="n">
        <v>8</v>
      </c>
      <c r="R134" t="inlineStr">
        <is>
          <t>ALTO JAHUEL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EMETAL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Panguilemo 015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(Emetal)_BS1A_BB_CGE Distribucion_Empresa Eléctrica Carén S.A.</t>
        </is>
      </c>
      <c r="K135" t="inlineStr">
        <is>
          <t>Panguilemo 015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5</t>
        </is>
      </c>
      <c r="P135" s="2" t="n">
        <v>44664.00871805556</v>
      </c>
      <c r="Q135" t="n">
        <v>34</v>
      </c>
      <c r="R135" t="inlineStr">
        <is>
          <t>CHARRUA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EMETAL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Panguilemo 015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(Emetal)_BS1A_BB_CGE Distribucion_Empresa Eléctrica Carén S.A.</t>
        </is>
      </c>
      <c r="K136" t="inlineStr">
        <is>
          <t>Panguilemo 015</t>
        </is>
      </c>
      <c r="L136" t="inlineStr">
        <is>
          <t>-1</t>
        </is>
      </c>
      <c r="M136" t="n">
        <v>0</v>
      </c>
      <c r="N136" t="n">
        <v>0</v>
      </c>
      <c r="O136" t="inlineStr">
        <is>
          <t>5</t>
        </is>
      </c>
      <c r="P136" s="2" t="n">
        <v>44664.00871805556</v>
      </c>
      <c r="Q136" t="n">
        <v>23</v>
      </c>
      <c r="R136" t="inlineStr">
        <is>
          <t>ITAHUE 220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EMETAL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(Emetal)_BS1A_BB_CGE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1307.2769067807</v>
      </c>
      <c r="N137" t="n">
        <v>0</v>
      </c>
      <c r="O137" t="inlineStr">
        <is>
          <t>5</t>
        </is>
      </c>
      <c r="P137" s="2" t="n">
        <v>44664.00871805556</v>
      </c>
      <c r="Q137" t="n">
        <v>8</v>
      </c>
      <c r="R137" t="inlineStr">
        <is>
          <t>ALTO JAHUEL 220</t>
        </is>
      </c>
      <c r="S137" t="n">
        <v>456.4566197612943</v>
      </c>
      <c r="T137" t="n">
        <v>38878.57580995517</v>
      </c>
      <c r="U137" t="n">
        <v>0</v>
      </c>
      <c r="V137" t="n">
        <v>0</v>
      </c>
      <c r="W137" t="inlineStr">
        <is>
          <t>EMETAL</t>
        </is>
      </c>
      <c r="X137" t="n">
        <v>94.1157394073056</v>
      </c>
      <c r="Y137" t="n">
        <v>38.87857580995517</v>
      </c>
      <c r="Z137" t="n">
        <v>42959.75227619355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San Clemente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(Emetal)_BS1A_BB_CGE Distribucion_Empresa Eléctrica Carén S.A.</t>
        </is>
      </c>
      <c r="K138" t="inlineStr">
        <is>
          <t>San Clemente 13.2</t>
        </is>
      </c>
      <c r="L138" t="inlineStr">
        <is>
          <t>-1</t>
        </is>
      </c>
      <c r="M138" t="n">
        <v>1307.2769067807</v>
      </c>
      <c r="N138" t="n">
        <v>0</v>
      </c>
      <c r="O138" t="inlineStr">
        <is>
          <t>5</t>
        </is>
      </c>
      <c r="P138" s="2" t="n">
        <v>44664.00871805556</v>
      </c>
      <c r="Q138" t="n">
        <v>34</v>
      </c>
      <c r="R138" t="inlineStr">
        <is>
          <t>CHARRUA 220</t>
        </is>
      </c>
      <c r="S138" t="n">
        <v>153.7340527304528</v>
      </c>
      <c r="T138" t="n">
        <v>12079.26224950224</v>
      </c>
      <c r="U138" t="n">
        <v>0</v>
      </c>
      <c r="V138" t="n">
        <v>0</v>
      </c>
      <c r="W138" t="inlineStr">
        <is>
          <t>EMETAL</t>
        </is>
      </c>
      <c r="X138" t="n">
        <v>86.82039448881604</v>
      </c>
      <c r="Y138" t="n">
        <v>12.07926224950224</v>
      </c>
      <c r="Z138" t="n">
        <v>13347.25110442236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San Clemente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(Emetal)_BS1A_BB_CGE Distribucion_Empresa Eléctrica Carén S.A.</t>
        </is>
      </c>
      <c r="K139" t="inlineStr">
        <is>
          <t>San Clemente 13.2</t>
        </is>
      </c>
      <c r="L139" t="inlineStr">
        <is>
          <t>-1</t>
        </is>
      </c>
      <c r="M139" t="n">
        <v>1307.2769067807</v>
      </c>
      <c r="N139" t="n">
        <v>0</v>
      </c>
      <c r="O139" t="inlineStr">
        <is>
          <t>5</t>
        </is>
      </c>
      <c r="P139" s="2" t="n">
        <v>44664.00871805556</v>
      </c>
      <c r="Q139" t="n">
        <v>23</v>
      </c>
      <c r="R139" t="inlineStr">
        <is>
          <t>ITAHUE 220</t>
        </is>
      </c>
      <c r="S139" t="n">
        <v>731.3322702523286</v>
      </c>
      <c r="T139" t="n">
        <v>58644.14234155533</v>
      </c>
      <c r="U139" t="n">
        <v>0</v>
      </c>
      <c r="V139" t="n">
        <v>0</v>
      </c>
      <c r="W139" t="inlineStr">
        <is>
          <t>EMETAL</t>
        </is>
      </c>
      <c r="X139" t="n">
        <v>88.6056310097308</v>
      </c>
      <c r="Y139" t="n">
        <v>58.64414234155534</v>
      </c>
      <c r="Z139" t="n">
        <v>64800.15728348655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Javier 023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(Emetal)_BS1A_BB_CGE Distribucion_Empresa Eléctrica Carén S.A.</t>
        </is>
      </c>
      <c r="K140" t="inlineStr">
        <is>
          <t>San Javier 023</t>
        </is>
      </c>
      <c r="L140" t="inlineStr">
        <is>
          <t>-1</t>
        </is>
      </c>
      <c r="M140" t="n">
        <v>41.8832239995732</v>
      </c>
      <c r="N140" t="n">
        <v>0</v>
      </c>
      <c r="O140" t="inlineStr">
        <is>
          <t>5</t>
        </is>
      </c>
      <c r="P140" s="2" t="n">
        <v>44664.00871805556</v>
      </c>
      <c r="Q140" t="n">
        <v>8</v>
      </c>
      <c r="R140" t="inlineStr">
        <is>
          <t>ALTO JAHUEL 220</t>
        </is>
      </c>
      <c r="S140" t="n">
        <v>13.22122563306689</v>
      </c>
      <c r="T140" t="n">
        <v>1126.114510825855</v>
      </c>
      <c r="U140" t="n">
        <v>0</v>
      </c>
      <c r="V140" t="n">
        <v>0</v>
      </c>
      <c r="W140" t="inlineStr">
        <is>
          <t>EMETAL</t>
        </is>
      </c>
      <c r="X140" t="n">
        <v>94.11573940730558</v>
      </c>
      <c r="Y140" t="n">
        <v>1.126114510825855</v>
      </c>
      <c r="Z140" t="n">
        <v>1244.325426326912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(Emetal)_BS1A_BB_CGE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41.8832239995732</v>
      </c>
      <c r="N141" t="n">
        <v>0</v>
      </c>
      <c r="O141" t="inlineStr">
        <is>
          <t>5</t>
        </is>
      </c>
      <c r="P141" s="2" t="n">
        <v>44664.00871805556</v>
      </c>
      <c r="Q141" t="n">
        <v>34</v>
      </c>
      <c r="R141" t="inlineStr">
        <is>
          <t>CHARRUA 220</t>
        </is>
      </c>
      <c r="S141" t="n">
        <v>9.356087538734862</v>
      </c>
      <c r="T141" t="n">
        <v>735.1307859412954</v>
      </c>
      <c r="U141" t="n">
        <v>0</v>
      </c>
      <c r="V141" t="n">
        <v>0</v>
      </c>
      <c r="W141" t="inlineStr">
        <is>
          <t>EMETAL</t>
        </is>
      </c>
      <c r="X141" t="n">
        <v>86.82039448881604</v>
      </c>
      <c r="Y141" t="n">
        <v>0.7351307859412952</v>
      </c>
      <c r="Z141" t="n">
        <v>812.2992109848567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(Emetal)_BS1A_BB_CGE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41.8832239995732</v>
      </c>
      <c r="N142" t="n">
        <v>0</v>
      </c>
      <c r="O142" t="inlineStr">
        <is>
          <t>5</t>
        </is>
      </c>
      <c r="P142" s="2" t="n">
        <v>44664.00871805556</v>
      </c>
      <c r="Q142" t="n">
        <v>23</v>
      </c>
      <c r="R142" t="inlineStr">
        <is>
          <t>ITAHUE 220</t>
        </is>
      </c>
      <c r="S142" t="n">
        <v>20.4031033107961</v>
      </c>
      <c r="T142" t="n">
        <v>1636.086008285884</v>
      </c>
      <c r="U142" t="n">
        <v>0</v>
      </c>
      <c r="V142" t="n">
        <v>0</v>
      </c>
      <c r="W142" t="inlineStr">
        <is>
          <t>EMETAL</t>
        </is>
      </c>
      <c r="X142" t="n">
        <v>88.6056310097308</v>
      </c>
      <c r="Y142" t="n">
        <v>1.636086008285884</v>
      </c>
      <c r="Z142" t="n">
        <v>1807.829843409816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Miguel 015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(Emetal)_BS1A_BB_CGE Distribucion_Empresa Eléctrica Carén S.A.</t>
        </is>
      </c>
      <c r="K143" t="inlineStr">
        <is>
          <t>San Miguel 015</t>
        </is>
      </c>
      <c r="L143" t="inlineStr">
        <is>
          <t>-1</t>
        </is>
      </c>
      <c r="M143" t="n">
        <v>121.646265771616</v>
      </c>
      <c r="N143" t="n">
        <v>0</v>
      </c>
      <c r="O143" t="inlineStr">
        <is>
          <t>5</t>
        </is>
      </c>
      <c r="P143" s="2" t="n">
        <v>44664.00871805556</v>
      </c>
      <c r="Q143" t="n">
        <v>8</v>
      </c>
      <c r="R143" t="inlineStr">
        <is>
          <t>ALTO JAHUEL 220</t>
        </is>
      </c>
      <c r="S143" t="n">
        <v>42.29521694675779</v>
      </c>
      <c r="T143" t="n">
        <v>3602.484282784543</v>
      </c>
      <c r="U143" t="n">
        <v>0</v>
      </c>
      <c r="V143" t="n">
        <v>0</v>
      </c>
      <c r="W143" t="inlineStr">
        <is>
          <t>EMETAL</t>
        </is>
      </c>
      <c r="X143" t="n">
        <v>94.1157394073056</v>
      </c>
      <c r="Y143" t="n">
        <v>3.602484282784543</v>
      </c>
      <c r="Z143" t="n">
        <v>3980.645616336511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Miguel 015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(Emetal)_BS1A_BB_CGE Distribucion_Empresa Eléctrica Carén S.A.</t>
        </is>
      </c>
      <c r="K144" t="inlineStr">
        <is>
          <t>San Miguel 015</t>
        </is>
      </c>
      <c r="L144" t="inlineStr">
        <is>
          <t>-1</t>
        </is>
      </c>
      <c r="M144" t="n">
        <v>121.646265771616</v>
      </c>
      <c r="N144" t="n">
        <v>0</v>
      </c>
      <c r="O144" t="inlineStr">
        <is>
          <t>5</t>
        </is>
      </c>
      <c r="P144" s="2" t="n">
        <v>44664.00871805556</v>
      </c>
      <c r="Q144" t="n">
        <v>34</v>
      </c>
      <c r="R144" t="inlineStr">
        <is>
          <t>CHARRUA 220</t>
        </is>
      </c>
      <c r="S144" t="n">
        <v>13.69786203366582</v>
      </c>
      <c r="T144" t="n">
        <v>1076.274675801699</v>
      </c>
      <c r="U144" t="n">
        <v>0</v>
      </c>
      <c r="V144" t="n">
        <v>0</v>
      </c>
      <c r="W144" t="inlineStr">
        <is>
          <t>EMETAL</t>
        </is>
      </c>
      <c r="X144" t="n">
        <v>86.82039448881606</v>
      </c>
      <c r="Y144" t="n">
        <v>1.076274675801699</v>
      </c>
      <c r="Z144" t="n">
        <v>1189.253785416242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Miguel 015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(Emetal)_BS1A_BB_CGE Distribucion_Empresa Eléctrica Carén S.A.</t>
        </is>
      </c>
      <c r="K145" t="inlineStr">
        <is>
          <t>San Miguel 015</t>
        </is>
      </c>
      <c r="L145" t="inlineStr">
        <is>
          <t>-1</t>
        </is>
      </c>
      <c r="M145" t="n">
        <v>121.646265771616</v>
      </c>
      <c r="N145" t="n">
        <v>0</v>
      </c>
      <c r="O145" t="inlineStr">
        <is>
          <t>5</t>
        </is>
      </c>
      <c r="P145" s="2" t="n">
        <v>44664.00871805556</v>
      </c>
      <c r="Q145" t="n">
        <v>23</v>
      </c>
      <c r="R145" t="inlineStr">
        <is>
          <t>ITAHUE 220</t>
        </is>
      </c>
      <c r="S145" t="n">
        <v>68.71720935328295</v>
      </c>
      <c r="T145" t="n">
        <v>5510.302184857747</v>
      </c>
      <c r="U145" t="n">
        <v>0</v>
      </c>
      <c r="V145" t="n">
        <v>0</v>
      </c>
      <c r="W145" t="inlineStr">
        <is>
          <t>EMETAL</t>
        </is>
      </c>
      <c r="X145" t="n">
        <v>88.6056310097308</v>
      </c>
      <c r="Y145" t="n">
        <v>5.510302184857748</v>
      </c>
      <c r="Z145" t="n">
        <v>6088.731695975412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Miguel 015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(Emetal)_BS1A_BB_CGE Distribucion_Empresa Eléctrica Carén S.A.</t>
        </is>
      </c>
      <c r="K146" t="inlineStr">
        <is>
          <t>San Miguel 015</t>
        </is>
      </c>
      <c r="L146" t="inlineStr">
        <is>
          <t>-1</t>
        </is>
      </c>
      <c r="M146" t="n">
        <v>121.646265771616</v>
      </c>
      <c r="N146" t="n">
        <v>0</v>
      </c>
      <c r="O146" t="inlineStr">
        <is>
          <t>5</t>
        </is>
      </c>
      <c r="P146" s="2" t="n">
        <v>44664.00871805556</v>
      </c>
      <c r="Q146" t="n">
        <v>22</v>
      </c>
      <c r="R146" t="inlineStr">
        <is>
          <t>RAPEL 220</t>
        </is>
      </c>
      <c r="S146" t="n">
        <v>0.1226797890464226</v>
      </c>
      <c r="T146" t="n">
        <v>10.62278404501541</v>
      </c>
      <c r="U146" t="n">
        <v>0</v>
      </c>
      <c r="V146" t="n">
        <v>0</v>
      </c>
      <c r="W146" t="inlineStr">
        <is>
          <t>EMETAL</t>
        </is>
      </c>
      <c r="X146" t="n">
        <v>95.67902760435375</v>
      </c>
      <c r="Y146" t="n">
        <v>0.01062278404501541</v>
      </c>
      <c r="Z146" t="n">
        <v>11.73788292266896</v>
      </c>
      <c r="AA146" t="n">
        <v>0</v>
      </c>
      <c r="AB146" t="n">
        <v>0</v>
      </c>
      <c r="AC146" t="n">
        <v>0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(Emetal)_BS1A_BB_CGE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1311.32945451497</v>
      </c>
      <c r="N147" t="n">
        <v>0</v>
      </c>
      <c r="O147" t="inlineStr">
        <is>
          <t>5</t>
        </is>
      </c>
      <c r="P147" s="2" t="n">
        <v>44664.00871805556</v>
      </c>
      <c r="Q147" t="n">
        <v>8</v>
      </c>
      <c r="R147" t="inlineStr">
        <is>
          <t>ALTO JAHUEL 220</t>
        </is>
      </c>
      <c r="S147" t="n">
        <v>468.9438606920004</v>
      </c>
      <c r="T147" t="n">
        <v>39942.17336153743</v>
      </c>
      <c r="U147" t="n">
        <v>0</v>
      </c>
      <c r="V147" t="n">
        <v>0</v>
      </c>
      <c r="W147" t="inlineStr">
        <is>
          <t>EMETAL</t>
        </is>
      </c>
      <c r="X147" t="n">
        <v>94.11573940730558</v>
      </c>
      <c r="Y147" t="n">
        <v>39.94217336153743</v>
      </c>
      <c r="Z147" t="n">
        <v>44134.99818954412</v>
      </c>
      <c r="AA147" t="n">
        <v>0</v>
      </c>
      <c r="AB147" t="n">
        <v>0</v>
      </c>
      <c r="AC147" t="n">
        <v>0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Rafael Emetal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(Emetal)_BS1A_BB_CGE Distribucion_Empresa Eléctrica Carén S.A.</t>
        </is>
      </c>
      <c r="K148" t="inlineStr">
        <is>
          <t>San Rafael Emetal 13.2</t>
        </is>
      </c>
      <c r="L148" t="inlineStr">
        <is>
          <t>-1</t>
        </is>
      </c>
      <c r="M148" t="n">
        <v>1311.32945451497</v>
      </c>
      <c r="N148" t="n">
        <v>0</v>
      </c>
      <c r="O148" t="inlineStr">
        <is>
          <t>5</t>
        </is>
      </c>
      <c r="P148" s="2" t="n">
        <v>44664.00871805556</v>
      </c>
      <c r="Q148" t="n">
        <v>34</v>
      </c>
      <c r="R148" t="inlineStr">
        <is>
          <t>CHARRUA 220</t>
        </is>
      </c>
      <c r="S148" t="n">
        <v>126.6361350833083</v>
      </c>
      <c r="T148" t="n">
        <v>9950.112280047</v>
      </c>
      <c r="U148" t="n">
        <v>0</v>
      </c>
      <c r="V148" t="n">
        <v>0</v>
      </c>
      <c r="W148" t="inlineStr">
        <is>
          <t>EMETAL</t>
        </is>
      </c>
      <c r="X148" t="n">
        <v>86.82039448881605</v>
      </c>
      <c r="Y148" t="n">
        <v>9.950112280047</v>
      </c>
      <c r="Z148" t="n">
        <v>10994.59920447182</v>
      </c>
      <c r="AA148" t="n">
        <v>0</v>
      </c>
      <c r="AB148" t="n">
        <v>0</v>
      </c>
      <c r="AC148" t="n">
        <v>0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Rafael Emetal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(Emetal)_BS1A_BB_CGE Distribucion_Empresa Eléctrica Carén S.A.</t>
        </is>
      </c>
      <c r="K149" t="inlineStr">
        <is>
          <t>San Rafael Emetal 13.2</t>
        </is>
      </c>
      <c r="L149" t="inlineStr">
        <is>
          <t>-1</t>
        </is>
      </c>
      <c r="M149" t="n">
        <v>1311.32945451497</v>
      </c>
      <c r="N149" t="n">
        <v>0</v>
      </c>
      <c r="O149" t="inlineStr">
        <is>
          <t>5</t>
        </is>
      </c>
      <c r="P149" s="2" t="n">
        <v>44664.00871805556</v>
      </c>
      <c r="Q149" t="n">
        <v>23</v>
      </c>
      <c r="R149" t="inlineStr">
        <is>
          <t>ITAHUE 220</t>
        </is>
      </c>
      <c r="S149" t="n">
        <v>749.1799761311743</v>
      </c>
      <c r="T149" t="n">
        <v>60075.31589508677</v>
      </c>
      <c r="U149" t="n">
        <v>0</v>
      </c>
      <c r="V149" t="n">
        <v>0</v>
      </c>
      <c r="W149" t="inlineStr">
        <is>
          <t>EMETAL</t>
        </is>
      </c>
      <c r="X149" t="n">
        <v>88.60563100973079</v>
      </c>
      <c r="Y149" t="n">
        <v>60.07531589508677</v>
      </c>
      <c r="Z149" t="n">
        <v>66381.56452495775</v>
      </c>
      <c r="AA149" t="n">
        <v>0</v>
      </c>
      <c r="AB149" t="n">
        <v>0</v>
      </c>
      <c r="AC149" t="n">
        <v>0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Rafael Emetal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(Emetal)_BS1A_BB_CGE Distribucion_Empresa Eléctrica Carén S.A.</t>
        </is>
      </c>
      <c r="K150" t="inlineStr">
        <is>
          <t>San Rafael Emetal 13.2</t>
        </is>
      </c>
      <c r="L150" t="inlineStr">
        <is>
          <t>-1</t>
        </is>
      </c>
      <c r="M150" t="n">
        <v>1311.32945451497</v>
      </c>
      <c r="N150" t="n">
        <v>0</v>
      </c>
      <c r="O150" t="inlineStr">
        <is>
          <t>5</t>
        </is>
      </c>
      <c r="P150" s="2" t="n">
        <v>44664.00871805556</v>
      </c>
      <c r="Q150" t="n">
        <v>22</v>
      </c>
      <c r="R150" t="inlineStr">
        <is>
          <t>RAPEL 220</t>
        </is>
      </c>
      <c r="S150" t="n">
        <v>0.9216810036565467</v>
      </c>
      <c r="T150" t="n">
        <v>79.8079156830932</v>
      </c>
      <c r="U150" t="n">
        <v>0</v>
      </c>
      <c r="V150" t="n">
        <v>0</v>
      </c>
      <c r="W150" t="inlineStr">
        <is>
          <t>EMETAL</t>
        </is>
      </c>
      <c r="X150" t="n">
        <v>95.67902760435376</v>
      </c>
      <c r="Y150" t="n">
        <v>0.0798079156830932</v>
      </c>
      <c r="Z150" t="n">
        <v>88.1855421912632</v>
      </c>
      <c r="AA150" t="n">
        <v>0</v>
      </c>
      <c r="AB150" t="n">
        <v>0</v>
      </c>
      <c r="AC150" t="n">
        <v>0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(Emetal)_BS1A_BB_CGE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2323.02417639432</v>
      </c>
      <c r="N151" t="n">
        <v>0</v>
      </c>
      <c r="O151" t="inlineStr">
        <is>
          <t>5</t>
        </is>
      </c>
      <c r="P151" s="2" t="n">
        <v>44664.00871805556</v>
      </c>
      <c r="Q151" t="n">
        <v>8</v>
      </c>
      <c r="R151" t="inlineStr">
        <is>
          <t>ALTO JAHUEL 220</t>
        </is>
      </c>
      <c r="S151" t="n">
        <v>805.393440038678</v>
      </c>
      <c r="T151" t="n">
        <v>68599.18020634542</v>
      </c>
      <c r="U151" t="n">
        <v>0</v>
      </c>
      <c r="V151" t="n">
        <v>0</v>
      </c>
      <c r="W151" t="inlineStr">
        <is>
          <t>EMETAL</t>
        </is>
      </c>
      <c r="X151" t="n">
        <v>94.11573940730557</v>
      </c>
      <c r="Y151" t="n">
        <v>68.59918020634541</v>
      </c>
      <c r="Z151" t="n">
        <v>75800.19912303361</v>
      </c>
      <c r="AA151" t="n">
        <v>0</v>
      </c>
      <c r="AB151" t="n">
        <v>0</v>
      </c>
      <c r="AC151" t="n">
        <v>0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(Emetal)_BS1A_BB_CGE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2323.02417639432</v>
      </c>
      <c r="N152" t="n">
        <v>0</v>
      </c>
      <c r="O152" t="inlineStr">
        <is>
          <t>5</t>
        </is>
      </c>
      <c r="P152" s="2" t="n">
        <v>44664.00871805556</v>
      </c>
      <c r="Q152" t="n">
        <v>34</v>
      </c>
      <c r="R152" t="inlineStr">
        <is>
          <t>CHARRUA 220</t>
        </is>
      </c>
      <c r="S152" t="n">
        <v>263.1429822948324</v>
      </c>
      <c r="T152" t="n">
        <v>20675.79066446981</v>
      </c>
      <c r="U152" t="n">
        <v>0</v>
      </c>
      <c r="V152" t="n">
        <v>0</v>
      </c>
      <c r="W152" t="inlineStr">
        <is>
          <t>EMETAL</t>
        </is>
      </c>
      <c r="X152" t="n">
        <v>86.82039448881605</v>
      </c>
      <c r="Y152" t="n">
        <v>20.6757906644698</v>
      </c>
      <c r="Z152" t="n">
        <v>22846.17752980089</v>
      </c>
      <c r="AA152" t="n">
        <v>0</v>
      </c>
      <c r="AB152" t="n">
        <v>0</v>
      </c>
      <c r="AC152" t="n">
        <v>0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(Emetal)_BS1A_BB_CGE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2323.02417639432</v>
      </c>
      <c r="N153" t="n">
        <v>0</v>
      </c>
      <c r="O153" t="inlineStr">
        <is>
          <t>5</t>
        </is>
      </c>
      <c r="P153" s="2" t="n">
        <v>44664.00871805556</v>
      </c>
      <c r="Q153" t="n">
        <v>23</v>
      </c>
      <c r="R153" t="inlineStr">
        <is>
          <t>ITAHUE 220</t>
        </is>
      </c>
      <c r="S153" t="n">
        <v>1311.212113314928</v>
      </c>
      <c r="T153" t="n">
        <v>105143.602902524</v>
      </c>
      <c r="U153" t="n">
        <v>0</v>
      </c>
      <c r="V153" t="n">
        <v>0</v>
      </c>
      <c r="W153" t="inlineStr">
        <is>
          <t>EMETAL</t>
        </is>
      </c>
      <c r="X153" t="n">
        <v>88.6056310097308</v>
      </c>
      <c r="Y153" t="n">
        <v>105.1436029025241</v>
      </c>
      <c r="Z153" t="n">
        <v>116180.7766878719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(Emetal)_BS1A_BB_CGE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2323.02417639432</v>
      </c>
      <c r="N154" t="n">
        <v>0</v>
      </c>
      <c r="O154" t="inlineStr">
        <is>
          <t>5</t>
        </is>
      </c>
      <c r="P154" s="2" t="n">
        <v>44664.00871805556</v>
      </c>
      <c r="Q154" t="n">
        <v>13</v>
      </c>
      <c r="R154" t="inlineStr">
        <is>
          <t>MELIPILLA 220</t>
        </is>
      </c>
      <c r="S154" t="n">
        <v>1.967537817906313</v>
      </c>
      <c r="T154" t="n">
        <v>170.7633612061713</v>
      </c>
      <c r="U154" t="n">
        <v>0</v>
      </c>
      <c r="V154" t="n">
        <v>0</v>
      </c>
      <c r="W154" t="inlineStr">
        <is>
          <t>EMETAL</t>
        </is>
      </c>
      <c r="X154" t="n">
        <v>95.90097592822032</v>
      </c>
      <c r="Y154" t="n">
        <v>0.1707633612061713</v>
      </c>
      <c r="Z154" t="n">
        <v>188.6887969128965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(Emetal)_BS1A_BB_CGE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2323.02417639432</v>
      </c>
      <c r="N155" t="n">
        <v>0</v>
      </c>
      <c r="O155" t="inlineStr">
        <is>
          <t>5</t>
        </is>
      </c>
      <c r="P155" s="2" t="n">
        <v>44664.00871805556</v>
      </c>
      <c r="Q155" t="n">
        <v>22</v>
      </c>
      <c r="R155" t="inlineStr">
        <is>
          <t>RAPEL 220</t>
        </is>
      </c>
      <c r="S155" t="n">
        <v>2.163128421007181</v>
      </c>
      <c r="T155" t="n">
        <v>187.3042516343039</v>
      </c>
      <c r="U155" t="n">
        <v>0</v>
      </c>
      <c r="V155" t="n">
        <v>0</v>
      </c>
      <c r="W155" t="inlineStr">
        <is>
          <t>EMETAL</t>
        </is>
      </c>
      <c r="X155" t="n">
        <v>95.67902760435378</v>
      </c>
      <c r="Y155" t="n">
        <v>0.1873042516343039</v>
      </c>
      <c r="Z155" t="n">
        <v>206.9660239053082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Ancoa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(Emetal)_BS1A_BB_CGE Distribucion_Empresa Eléctrica Carén S.A.</t>
        </is>
      </c>
      <c r="K156" t="inlineStr">
        <is>
          <t>Ancoa 13.2</t>
        </is>
      </c>
      <c r="L156" t="inlineStr">
        <is>
          <t>-1</t>
        </is>
      </c>
      <c r="M156" t="n">
        <v>207.732947723497</v>
      </c>
      <c r="N156" t="n">
        <v>0</v>
      </c>
      <c r="O156" t="inlineStr">
        <is>
          <t>5</t>
        </is>
      </c>
      <c r="P156" s="2" t="n">
        <v>44664.00871805556</v>
      </c>
      <c r="Q156" t="n">
        <v>33</v>
      </c>
      <c r="R156" t="inlineStr">
        <is>
          <t>ANCOA 220</t>
        </is>
      </c>
      <c r="S156" t="n">
        <v>213.1748169721751</v>
      </c>
      <c r="T156" t="n">
        <v>17686.1016844805</v>
      </c>
      <c r="U156" t="n">
        <v>0</v>
      </c>
      <c r="V156" t="n">
        <v>0</v>
      </c>
      <c r="W156" t="inlineStr">
        <is>
          <t>EMETAL</t>
        </is>
      </c>
      <c r="X156" t="n">
        <v>91.67430784076574</v>
      </c>
      <c r="Y156" t="n">
        <v>17.6861016844805</v>
      </c>
      <c r="Z156" t="n">
        <v>19542.65379500608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La Palma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(Emetal)_BS1A_BB_CGE Distribucion_Empresa Eléctrica Carén S.A.</t>
        </is>
      </c>
      <c r="K157" t="inlineStr">
        <is>
          <t>La Palma 13.2</t>
        </is>
      </c>
      <c r="L157" t="inlineStr">
        <is>
          <t>-1</t>
        </is>
      </c>
      <c r="M157" t="n">
        <v>221.879730769016</v>
      </c>
      <c r="N157" t="n">
        <v>0</v>
      </c>
      <c r="O157" t="inlineStr">
        <is>
          <t>5</t>
        </is>
      </c>
      <c r="P157" s="2" t="n">
        <v>44664.00871805556</v>
      </c>
      <c r="Q157" t="n">
        <v>8</v>
      </c>
      <c r="R157" t="inlineStr">
        <is>
          <t>ALTO JAHUEL 220</t>
        </is>
      </c>
      <c r="S157" t="n">
        <v>69.45246332881511</v>
      </c>
      <c r="T157" t="n">
        <v>5915.595795564441</v>
      </c>
      <c r="U157" t="n">
        <v>0</v>
      </c>
      <c r="V157" t="n">
        <v>0</v>
      </c>
      <c r="W157" t="inlineStr">
        <is>
          <t>EMETAL</t>
        </is>
      </c>
      <c r="X157" t="n">
        <v>94.11573940730558</v>
      </c>
      <c r="Y157" t="n">
        <v>5.915595795564441</v>
      </c>
      <c r="Z157" t="n">
        <v>6536.56993985021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La Palma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(Emetal)_BS1A_BB_CGE Distribucion_Empresa Eléctrica Carén S.A.</t>
        </is>
      </c>
      <c r="K158" t="inlineStr">
        <is>
          <t>La Palma 13.2</t>
        </is>
      </c>
      <c r="L158" t="inlineStr">
        <is>
          <t>-1</t>
        </is>
      </c>
      <c r="M158" t="n">
        <v>221.879730769016</v>
      </c>
      <c r="N158" t="n">
        <v>0</v>
      </c>
      <c r="O158" t="inlineStr">
        <is>
          <t>5</t>
        </is>
      </c>
      <c r="P158" s="2" t="n">
        <v>44664.00871805556</v>
      </c>
      <c r="Q158" t="n">
        <v>34</v>
      </c>
      <c r="R158" t="inlineStr">
        <is>
          <t>CHARRUA 220</t>
        </is>
      </c>
      <c r="S158" t="n">
        <v>48.66481414558242</v>
      </c>
      <c r="T158" t="n">
        <v>3823.714017469165</v>
      </c>
      <c r="U158" t="n">
        <v>0</v>
      </c>
      <c r="V158" t="n">
        <v>0</v>
      </c>
      <c r="W158" t="inlineStr">
        <is>
          <t>EMETAL</t>
        </is>
      </c>
      <c r="X158" t="n">
        <v>86.82039448881606</v>
      </c>
      <c r="Y158" t="n">
        <v>3.823714017469165</v>
      </c>
      <c r="Z158" t="n">
        <v>4225.098361844382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La Palma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(Emetal)_BS1A_BB_CGE Distribucion_Empresa Eléctrica Carén S.A.</t>
        </is>
      </c>
      <c r="K159" t="inlineStr">
        <is>
          <t>La Palma 13.2</t>
        </is>
      </c>
      <c r="L159" t="inlineStr">
        <is>
          <t>-1</t>
        </is>
      </c>
      <c r="M159" t="n">
        <v>221.879730769016</v>
      </c>
      <c r="N159" t="n">
        <v>0</v>
      </c>
      <c r="O159" t="inlineStr">
        <is>
          <t>5</t>
        </is>
      </c>
      <c r="P159" s="2" t="n">
        <v>44664.00871805556</v>
      </c>
      <c r="Q159" t="n">
        <v>23</v>
      </c>
      <c r="R159" t="inlineStr">
        <is>
          <t>ITAHUE 220</t>
        </is>
      </c>
      <c r="S159" t="n">
        <v>109.5749182743387</v>
      </c>
      <c r="T159" t="n">
        <v>8786.604072766406</v>
      </c>
      <c r="U159" t="n">
        <v>0</v>
      </c>
      <c r="V159" t="n">
        <v>0</v>
      </c>
      <c r="W159" t="inlineStr">
        <is>
          <t>EMETAL</t>
        </is>
      </c>
      <c r="X159" t="n">
        <v>88.60563100973081</v>
      </c>
      <c r="Y159" t="n">
        <v>8.786604072766405</v>
      </c>
      <c r="Z159" t="n">
        <v>9708.954776537465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Panguilemo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(Emetal)_BS1A_BB_CGE Distribucion_Empresa Eléctrica Carén S.A.</t>
        </is>
      </c>
      <c r="K160" t="inlineStr">
        <is>
          <t>Panguilemo 015</t>
        </is>
      </c>
      <c r="L160" t="inlineStr">
        <is>
          <t>-1</t>
        </is>
      </c>
      <c r="M160" t="n">
        <v>0</v>
      </c>
      <c r="N160" t="n">
        <v>0</v>
      </c>
      <c r="O160" t="inlineStr">
        <is>
          <t>5</t>
        </is>
      </c>
      <c r="P160" s="2" t="n">
        <v>44664.00871805556</v>
      </c>
      <c r="Q160" t="n">
        <v>8</v>
      </c>
      <c r="R160" t="inlineStr">
        <is>
          <t>ALTO JAHUEL 220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EMETAL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Panguilemo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(Emetal)_BS1A_BB_CGE Distribucion_Empresa Eléctrica Carén S.A.</t>
        </is>
      </c>
      <c r="K161" t="inlineStr">
        <is>
          <t>Panguilemo 015</t>
        </is>
      </c>
      <c r="L161" t="inlineStr">
        <is>
          <t>-1</t>
        </is>
      </c>
      <c r="M161" t="n">
        <v>0</v>
      </c>
      <c r="N161" t="n">
        <v>0</v>
      </c>
      <c r="O161" t="inlineStr">
        <is>
          <t>5</t>
        </is>
      </c>
      <c r="P161" s="2" t="n">
        <v>44664.00871805556</v>
      </c>
      <c r="Q161" t="n">
        <v>34</v>
      </c>
      <c r="R161" t="inlineStr">
        <is>
          <t>CHARRUA 220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EMETAL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Panguilemo 015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(Emetal)_BS1A_BB_CGE Distribucion_Empresa Eléctrica Carén S.A.</t>
        </is>
      </c>
      <c r="K162" t="inlineStr">
        <is>
          <t>Panguilemo 015</t>
        </is>
      </c>
      <c r="L162" t="inlineStr">
        <is>
          <t>-1</t>
        </is>
      </c>
      <c r="M162" t="n">
        <v>0</v>
      </c>
      <c r="N162" t="n">
        <v>0</v>
      </c>
      <c r="O162" t="inlineStr">
        <is>
          <t>5</t>
        </is>
      </c>
      <c r="P162" s="2" t="n">
        <v>44664.00871805556</v>
      </c>
      <c r="Q162" t="n">
        <v>23</v>
      </c>
      <c r="R162" t="inlineStr">
        <is>
          <t>ITAHUE 220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EMETAL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Clemente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(Emetal)_BS1A_BB_CGE Distribucion_Empresa Eléctrica Carén S.A.</t>
        </is>
      </c>
      <c r="K163" t="inlineStr">
        <is>
          <t>San Clemente 13.2</t>
        </is>
      </c>
      <c r="L163" t="inlineStr">
        <is>
          <t>-1</t>
        </is>
      </c>
      <c r="M163" t="n">
        <v>1487.80865588132</v>
      </c>
      <c r="N163" t="n">
        <v>0</v>
      </c>
      <c r="O163" t="inlineStr">
        <is>
          <t>5</t>
        </is>
      </c>
      <c r="P163" s="2" t="n">
        <v>44664.00871805556</v>
      </c>
      <c r="Q163" t="n">
        <v>8</v>
      </c>
      <c r="R163" t="inlineStr">
        <is>
          <t>ALTO JAHUEL 220</t>
        </is>
      </c>
      <c r="S163" t="n">
        <v>519.4921645082702</v>
      </c>
      <c r="T163" t="n">
        <v>44247.61220699272</v>
      </c>
      <c r="U163" t="n">
        <v>0</v>
      </c>
      <c r="V163" t="n">
        <v>0</v>
      </c>
      <c r="W163" t="inlineStr">
        <is>
          <t>EMETAL</t>
        </is>
      </c>
      <c r="X163" t="n">
        <v>94.11573940730558</v>
      </c>
      <c r="Y163" t="n">
        <v>44.24761220699272</v>
      </c>
      <c r="Z163" t="n">
        <v>48892.38917899748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Clemente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(Emetal)_BS1A_BB_CGE Distribucion_Empresa Eléctrica Carén S.A.</t>
        </is>
      </c>
      <c r="K164" t="inlineStr">
        <is>
          <t>San Clemente 13.2</t>
        </is>
      </c>
      <c r="L164" t="inlineStr">
        <is>
          <t>-1</t>
        </is>
      </c>
      <c r="M164" t="n">
        <v>1487.80865588132</v>
      </c>
      <c r="N164" t="n">
        <v>0</v>
      </c>
      <c r="O164" t="inlineStr">
        <is>
          <t>5</t>
        </is>
      </c>
      <c r="P164" s="2" t="n">
        <v>44664.00871805556</v>
      </c>
      <c r="Q164" t="n">
        <v>34</v>
      </c>
      <c r="R164" t="inlineStr">
        <is>
          <t>CHARRUA 220</t>
        </is>
      </c>
      <c r="S164" t="n">
        <v>174.9643500697536</v>
      </c>
      <c r="T164" t="n">
        <v>13747.37887455446</v>
      </c>
      <c r="U164" t="n">
        <v>0</v>
      </c>
      <c r="V164" t="n">
        <v>0</v>
      </c>
      <c r="W164" t="inlineStr">
        <is>
          <t>EMETAL</t>
        </is>
      </c>
      <c r="X164" t="n">
        <v>86.82039448881605</v>
      </c>
      <c r="Y164" t="n">
        <v>13.74737887455446</v>
      </c>
      <c r="Z164" t="n">
        <v>15190.47389453531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Clemente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(Emetal)_BS1A_BB_CGE Distribucion_Empresa Eléctrica Carén S.A.</t>
        </is>
      </c>
      <c r="K165" t="inlineStr">
        <is>
          <t>San Clemente 13.2</t>
        </is>
      </c>
      <c r="L165" t="inlineStr">
        <is>
          <t>-1</t>
        </is>
      </c>
      <c r="M165" t="n">
        <v>1487.80865588132</v>
      </c>
      <c r="N165" t="n">
        <v>0</v>
      </c>
      <c r="O165" t="inlineStr">
        <is>
          <t>5</t>
        </is>
      </c>
      <c r="P165" s="2" t="n">
        <v>44664.00871805556</v>
      </c>
      <c r="Q165" t="n">
        <v>23</v>
      </c>
      <c r="R165" t="inlineStr">
        <is>
          <t>ITAHUE 220</t>
        </is>
      </c>
      <c r="S165" t="n">
        <v>832.3274712212756</v>
      </c>
      <c r="T165" t="n">
        <v>66742.7552188367</v>
      </c>
      <c r="U165" t="n">
        <v>0</v>
      </c>
      <c r="V165" t="n">
        <v>0</v>
      </c>
      <c r="W165" t="inlineStr">
        <is>
          <t>EMETAL</t>
        </is>
      </c>
      <c r="X165" t="n">
        <v>88.6056310097308</v>
      </c>
      <c r="Y165" t="n">
        <v>66.74275521883669</v>
      </c>
      <c r="Z165" t="n">
        <v>73748.90079429469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57.623860383417</v>
      </c>
      <c r="N166" t="n">
        <v>0</v>
      </c>
      <c r="O166" t="inlineStr">
        <is>
          <t>5</t>
        </is>
      </c>
      <c r="P166" s="2" t="n">
        <v>44664.00871805556</v>
      </c>
      <c r="Q166" t="n">
        <v>8</v>
      </c>
      <c r="R166" t="inlineStr">
        <is>
          <t>ALTO JAHUEL 220</t>
        </is>
      </c>
      <c r="S166" t="n">
        <v>18.19005289528963</v>
      </c>
      <c r="T166" t="n">
        <v>1549.333101678855</v>
      </c>
      <c r="U166" t="n">
        <v>0</v>
      </c>
      <c r="V166" t="n">
        <v>0</v>
      </c>
      <c r="W166" t="inlineStr">
        <is>
          <t>EMETAL</t>
        </is>
      </c>
      <c r="X166" t="n">
        <v>94.11573940730558</v>
      </c>
      <c r="Y166" t="n">
        <v>1.549333101678855</v>
      </c>
      <c r="Z166" t="n">
        <v>1711.970278098182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57.623860383417</v>
      </c>
      <c r="N167" t="n">
        <v>0</v>
      </c>
      <c r="O167" t="inlineStr">
        <is>
          <t>5</t>
        </is>
      </c>
      <c r="P167" s="2" t="n">
        <v>44664.00871805556</v>
      </c>
      <c r="Q167" t="n">
        <v>34</v>
      </c>
      <c r="R167" t="inlineStr">
        <is>
          <t>CHARRUA 220</t>
        </is>
      </c>
      <c r="S167" t="n">
        <v>12.87231092985056</v>
      </c>
      <c r="T167" t="n">
        <v>1011.409097185654</v>
      </c>
      <c r="U167" t="n">
        <v>0</v>
      </c>
      <c r="V167" t="n">
        <v>0</v>
      </c>
      <c r="W167" t="inlineStr">
        <is>
          <t>EMETAL</t>
        </is>
      </c>
      <c r="X167" t="n">
        <v>86.82039448881606</v>
      </c>
      <c r="Y167" t="n">
        <v>1.011409097185654</v>
      </c>
      <c r="Z167" t="n">
        <v>1117.579112912324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 Javier 023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(Emetal)_BS1A_BB_CGE Distribucion_Empresa Eléctrica Carén S.A.</t>
        </is>
      </c>
      <c r="K168" t="inlineStr">
        <is>
          <t>San Javier 023</t>
        </is>
      </c>
      <c r="L168" t="inlineStr">
        <is>
          <t>-1</t>
        </is>
      </c>
      <c r="M168" t="n">
        <v>57.623860383417</v>
      </c>
      <c r="N168" t="n">
        <v>0</v>
      </c>
      <c r="O168" t="inlineStr">
        <is>
          <t>5</t>
        </is>
      </c>
      <c r="P168" s="2" t="n">
        <v>44664.00871805556</v>
      </c>
      <c r="Q168" t="n">
        <v>23</v>
      </c>
      <c r="R168" t="inlineStr">
        <is>
          <t>ITAHUE 220</t>
        </is>
      </c>
      <c r="S168" t="n">
        <v>28.07103809825453</v>
      </c>
      <c r="T168" t="n">
        <v>2250.963099633603</v>
      </c>
      <c r="U168" t="n">
        <v>0</v>
      </c>
      <c r="V168" t="n">
        <v>0</v>
      </c>
      <c r="W168" t="inlineStr">
        <is>
          <t>EMETAL</t>
        </is>
      </c>
      <c r="X168" t="n">
        <v>88.6056310097308</v>
      </c>
      <c r="Y168" t="n">
        <v>2.250963099633603</v>
      </c>
      <c r="Z168" t="n">
        <v>2487.252043794037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 Miguel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(Emetal)_BS1A_BB_CGE Distribucion_Empresa Eléctrica Carén S.A.</t>
        </is>
      </c>
      <c r="K169" t="inlineStr">
        <is>
          <t>San Miguel 015</t>
        </is>
      </c>
      <c r="L169" t="inlineStr">
        <is>
          <t>-1</t>
        </is>
      </c>
      <c r="M169" t="n">
        <v>133.237100732263</v>
      </c>
      <c r="N169" t="n">
        <v>0</v>
      </c>
      <c r="O169" t="inlineStr">
        <is>
          <t>5</t>
        </is>
      </c>
      <c r="P169" s="2" t="n">
        <v>44664.00871805556</v>
      </c>
      <c r="Q169" t="n">
        <v>8</v>
      </c>
      <c r="R169" t="inlineStr">
        <is>
          <t>ALTO JAHUEL 220</t>
        </is>
      </c>
      <c r="S169" t="n">
        <v>46.32523690787211</v>
      </c>
      <c r="T169" t="n">
        <v>3945.740201946702</v>
      </c>
      <c r="U169" t="n">
        <v>0</v>
      </c>
      <c r="V169" t="n">
        <v>0</v>
      </c>
      <c r="W169" t="inlineStr">
        <is>
          <t>EMETAL</t>
        </is>
      </c>
      <c r="X169" t="n">
        <v>94.11573940730557</v>
      </c>
      <c r="Y169" t="n">
        <v>3.945740201946702</v>
      </c>
      <c r="Z169" t="n">
        <v>4359.933924802986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San Miguel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(Emetal)_BS1A_BB_CGE Distribucion_Empresa Eléctrica Carén S.A.</t>
        </is>
      </c>
      <c r="K170" t="inlineStr">
        <is>
          <t>San Miguel 015</t>
        </is>
      </c>
      <c r="L170" t="inlineStr">
        <is>
          <t>-1</t>
        </is>
      </c>
      <c r="M170" t="n">
        <v>133.237100732263</v>
      </c>
      <c r="N170" t="n">
        <v>0</v>
      </c>
      <c r="O170" t="inlineStr">
        <is>
          <t>5</t>
        </is>
      </c>
      <c r="P170" s="2" t="n">
        <v>44664.00871805556</v>
      </c>
      <c r="Q170" t="n">
        <v>34</v>
      </c>
      <c r="R170" t="inlineStr">
        <is>
          <t>CHARRUA 220</t>
        </is>
      </c>
      <c r="S170" t="n">
        <v>15.00303697790959</v>
      </c>
      <c r="T170" t="n">
        <v>1178.825478001927</v>
      </c>
      <c r="U170" t="n">
        <v>0</v>
      </c>
      <c r="V170" t="n">
        <v>0</v>
      </c>
      <c r="W170" t="inlineStr">
        <is>
          <t>EMETAL</t>
        </is>
      </c>
      <c r="X170" t="n">
        <v>86.82039448881605</v>
      </c>
      <c r="Y170" t="n">
        <v>1.178825478001927</v>
      </c>
      <c r="Z170" t="n">
        <v>1302.569588952406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San Miguel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(Emetal)_BS1A_BB_CGE Distribucion_Empresa Eléctrica Carén S.A.</t>
        </is>
      </c>
      <c r="K171" t="inlineStr">
        <is>
          <t>San Miguel 015</t>
        </is>
      </c>
      <c r="L171" t="inlineStr">
        <is>
          <t>-1</t>
        </is>
      </c>
      <c r="M171" t="n">
        <v>133.237100732263</v>
      </c>
      <c r="N171" t="n">
        <v>0</v>
      </c>
      <c r="O171" t="inlineStr">
        <is>
          <t>5</t>
        </is>
      </c>
      <c r="P171" s="2" t="n">
        <v>44664.00871805556</v>
      </c>
      <c r="Q171" t="n">
        <v>23</v>
      </c>
      <c r="R171" t="inlineStr">
        <is>
          <t>ITAHUE 220</t>
        </is>
      </c>
      <c r="S171" t="n">
        <v>75.26479901843138</v>
      </c>
      <c r="T171" t="n">
        <v>6035.340933913056</v>
      </c>
      <c r="U171" t="n">
        <v>0</v>
      </c>
      <c r="V171" t="n">
        <v>0</v>
      </c>
      <c r="W171" t="inlineStr">
        <is>
          <t>EMETAL</t>
        </is>
      </c>
      <c r="X171" t="n">
        <v>88.60563100973081</v>
      </c>
      <c r="Y171" t="n">
        <v>6.035340933913056</v>
      </c>
      <c r="Z171" t="n">
        <v>6668.88500984868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Miguel 015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(Emetal)_BS1A_BB_CGE Distribucion_Empresa Eléctrica Carén S.A.</t>
        </is>
      </c>
      <c r="K172" t="inlineStr">
        <is>
          <t>San Miguel 015</t>
        </is>
      </c>
      <c r="L172" t="inlineStr">
        <is>
          <t>-1</t>
        </is>
      </c>
      <c r="M172" t="n">
        <v>133.237100732263</v>
      </c>
      <c r="N172" t="n">
        <v>0</v>
      </c>
      <c r="O172" t="inlineStr">
        <is>
          <t>5</t>
        </is>
      </c>
      <c r="P172" s="2" t="n">
        <v>44664.00871805556</v>
      </c>
      <c r="Q172" t="n">
        <v>22</v>
      </c>
      <c r="R172" t="inlineStr">
        <is>
          <t>RAPEL 220</t>
        </is>
      </c>
      <c r="S172" t="n">
        <v>0.1343691013226722</v>
      </c>
      <c r="T172" t="n">
        <v>11.63495598393486</v>
      </c>
      <c r="U172" t="n">
        <v>0</v>
      </c>
      <c r="V172" t="n">
        <v>0</v>
      </c>
      <c r="W172" t="inlineStr">
        <is>
          <t>EMETAL</t>
        </is>
      </c>
      <c r="X172" t="n">
        <v>95.67902760435376</v>
      </c>
      <c r="Y172" t="n">
        <v>0.01163495598393486</v>
      </c>
      <c r="Z172" t="n">
        <v>12.85630495462416</v>
      </c>
      <c r="AA172" t="n">
        <v>0</v>
      </c>
      <c r="AB172" t="n">
        <v>0</v>
      </c>
      <c r="AC172" t="n">
        <v>0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Rafael Emetal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(Emetal)_BS1A_BB_CGE Distribucion_Empresa Eléctrica Carén S.A.</t>
        </is>
      </c>
      <c r="K173" t="inlineStr">
        <is>
          <t>San Rafael Emetal 13.2</t>
        </is>
      </c>
      <c r="L173" t="inlineStr">
        <is>
          <t>-1</t>
        </is>
      </c>
      <c r="M173" t="n">
        <v>1354.01714981456</v>
      </c>
      <c r="N173" t="n">
        <v>0</v>
      </c>
      <c r="O173" t="inlineStr">
        <is>
          <t>5</t>
        </is>
      </c>
      <c r="P173" s="2" t="n">
        <v>44664.00871805556</v>
      </c>
      <c r="Q173" t="n">
        <v>8</v>
      </c>
      <c r="R173" t="inlineStr">
        <is>
          <t>ALTO JAHUEL 220</t>
        </is>
      </c>
      <c r="S173" t="n">
        <v>484.209385742864</v>
      </c>
      <c r="T173" t="n">
        <v>41242.41055226794</v>
      </c>
      <c r="U173" t="n">
        <v>0</v>
      </c>
      <c r="V173" t="n">
        <v>0</v>
      </c>
      <c r="W173" t="inlineStr">
        <is>
          <t>EMETAL</t>
        </is>
      </c>
      <c r="X173" t="n">
        <v>94.11573940730558</v>
      </c>
      <c r="Y173" t="n">
        <v>41.24241055226794</v>
      </c>
      <c r="Z173" t="n">
        <v>45571.72436714689</v>
      </c>
      <c r="AA173" t="n">
        <v>0</v>
      </c>
      <c r="AB173" t="n">
        <v>0</v>
      </c>
      <c r="AC173" t="n">
        <v>0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Rafael Emetal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(Emetal)_BS1A_BB_CGE Distribucion_Empresa Eléctrica Carén S.A.</t>
        </is>
      </c>
      <c r="K174" t="inlineStr">
        <is>
          <t>San Rafael Emetal 13.2</t>
        </is>
      </c>
      <c r="L174" t="inlineStr">
        <is>
          <t>-1</t>
        </is>
      </c>
      <c r="M174" t="n">
        <v>1354.01714981456</v>
      </c>
      <c r="N174" t="n">
        <v>0</v>
      </c>
      <c r="O174" t="inlineStr">
        <is>
          <t>5</t>
        </is>
      </c>
      <c r="P174" s="2" t="n">
        <v>44664.00871805556</v>
      </c>
      <c r="Q174" t="n">
        <v>34</v>
      </c>
      <c r="R174" t="inlineStr">
        <is>
          <t>CHARRUA 220</t>
        </is>
      </c>
      <c r="S174" t="n">
        <v>130.7585199879877</v>
      </c>
      <c r="T174" t="n">
        <v>10274.0181907584</v>
      </c>
      <c r="U174" t="n">
        <v>0</v>
      </c>
      <c r="V174" t="n">
        <v>0</v>
      </c>
      <c r="W174" t="inlineStr">
        <is>
          <t>EMETAL</t>
        </is>
      </c>
      <c r="X174" t="n">
        <v>86.82039448881606</v>
      </c>
      <c r="Y174" t="n">
        <v>10.2740181907584</v>
      </c>
      <c r="Z174" t="n">
        <v>11352.50628813083</v>
      </c>
      <c r="AA174" t="n">
        <v>0</v>
      </c>
      <c r="AB174" t="n">
        <v>0</v>
      </c>
      <c r="AC174" t="n">
        <v>0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Rafael Emetal 13.2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(Emetal)_BS1A_BB_CGE Distribucion_Empresa Eléctrica Carén S.A.</t>
        </is>
      </c>
      <c r="K175" t="inlineStr">
        <is>
          <t>San Rafael Emetal 13.2</t>
        </is>
      </c>
      <c r="L175" t="inlineStr">
        <is>
          <t>-1</t>
        </is>
      </c>
      <c r="M175" t="n">
        <v>1354.01714981456</v>
      </c>
      <c r="N175" t="n">
        <v>0</v>
      </c>
      <c r="O175" t="inlineStr">
        <is>
          <t>5</t>
        </is>
      </c>
      <c r="P175" s="2" t="n">
        <v>44664.00871805556</v>
      </c>
      <c r="Q175" t="n">
        <v>23</v>
      </c>
      <c r="R175" t="inlineStr">
        <is>
          <t>ITAHUE 220</t>
        </is>
      </c>
      <c r="S175" t="n">
        <v>773.5680247908994</v>
      </c>
      <c r="T175" t="n">
        <v>62030.9470838216</v>
      </c>
      <c r="U175" t="n">
        <v>0</v>
      </c>
      <c r="V175" t="n">
        <v>0</v>
      </c>
      <c r="W175" t="inlineStr">
        <is>
          <t>EMETAL</t>
        </is>
      </c>
      <c r="X175" t="n">
        <v>88.60563100973081</v>
      </c>
      <c r="Y175" t="n">
        <v>62.0309470838216</v>
      </c>
      <c r="Z175" t="n">
        <v>68542.48296554873</v>
      </c>
      <c r="AA175" t="n">
        <v>0</v>
      </c>
      <c r="AB175" t="n">
        <v>0</v>
      </c>
      <c r="AC175" t="n">
        <v>0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Rafael Emetal 13.2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(Emetal)_BS1A_BB_CGE Distribucion_Empresa Eléctrica Carén S.A.</t>
        </is>
      </c>
      <c r="K176" t="inlineStr">
        <is>
          <t>San Rafael Emetal 13.2</t>
        </is>
      </c>
      <c r="L176" t="inlineStr">
        <is>
          <t>-1</t>
        </is>
      </c>
      <c r="M176" t="n">
        <v>1354.01714981456</v>
      </c>
      <c r="N176" t="n">
        <v>0</v>
      </c>
      <c r="O176" t="inlineStr">
        <is>
          <t>5</t>
        </is>
      </c>
      <c r="P176" s="2" t="n">
        <v>44664.00871805556</v>
      </c>
      <c r="Q176" t="n">
        <v>22</v>
      </c>
      <c r="R176" t="inlineStr">
        <is>
          <t>RAPEL 220</t>
        </is>
      </c>
      <c r="S176" t="n">
        <v>0.9516844766297544</v>
      </c>
      <c r="T176" t="n">
        <v>82.40590200563437</v>
      </c>
      <c r="U176" t="n">
        <v>0</v>
      </c>
      <c r="V176" t="n">
        <v>0</v>
      </c>
      <c r="W176" t="inlineStr">
        <is>
          <t>EMETAL</t>
        </is>
      </c>
      <c r="X176" t="n">
        <v>95.67902760435376</v>
      </c>
      <c r="Y176" t="n">
        <v>0.08240590200563438</v>
      </c>
      <c r="Z176" t="n">
        <v>91.05624531009323</v>
      </c>
      <c r="AA176" t="n">
        <v>0</v>
      </c>
      <c r="AB176" t="n">
        <v>0</v>
      </c>
      <c r="AC176" t="n">
        <v>0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2518.03919245249</v>
      </c>
      <c r="N177" t="n">
        <v>0</v>
      </c>
      <c r="O177" t="inlineStr">
        <is>
          <t>5</t>
        </is>
      </c>
      <c r="P177" s="2" t="n">
        <v>44664.00871805556</v>
      </c>
      <c r="Q177" t="n">
        <v>8</v>
      </c>
      <c r="R177" t="inlineStr">
        <is>
          <t>ALTO JAHUEL 220</t>
        </is>
      </c>
      <c r="S177" t="n">
        <v>873.0052265359128</v>
      </c>
      <c r="T177" t="n">
        <v>74357.99682369213</v>
      </c>
      <c r="U177" t="n">
        <v>0</v>
      </c>
      <c r="V177" t="n">
        <v>0</v>
      </c>
      <c r="W177" t="inlineStr">
        <is>
          <t>EMETAL</t>
        </is>
      </c>
      <c r="X177" t="n">
        <v>94.11573940730558</v>
      </c>
      <c r="Y177" t="n">
        <v>74.35799682369212</v>
      </c>
      <c r="Z177" t="n">
        <v>82163.53240186974</v>
      </c>
      <c r="AA177" t="n">
        <v>0</v>
      </c>
      <c r="AB177" t="n">
        <v>0</v>
      </c>
      <c r="AC177" t="n">
        <v>0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2518.03919245249</v>
      </c>
      <c r="N178" t="n">
        <v>0</v>
      </c>
      <c r="O178" t="inlineStr">
        <is>
          <t>5</t>
        </is>
      </c>
      <c r="P178" s="2" t="n">
        <v>44664.00871805556</v>
      </c>
      <c r="Q178" t="n">
        <v>34</v>
      </c>
      <c r="R178" t="inlineStr">
        <is>
          <t>CHARRUA 220</t>
        </is>
      </c>
      <c r="S178" t="n">
        <v>285.2335112868607</v>
      </c>
      <c r="T178" t="n">
        <v>22411.49780407665</v>
      </c>
      <c r="U178" t="n">
        <v>0</v>
      </c>
      <c r="V178" t="n">
        <v>0</v>
      </c>
      <c r="W178" t="inlineStr">
        <is>
          <t>EMETAL</t>
        </is>
      </c>
      <c r="X178" t="n">
        <v>86.82039448881606</v>
      </c>
      <c r="Y178" t="n">
        <v>22.41149780407665</v>
      </c>
      <c r="Z178" t="n">
        <v>24764.08597135542</v>
      </c>
      <c r="AA178" t="n">
        <v>0</v>
      </c>
      <c r="AB178" t="n">
        <v>0</v>
      </c>
      <c r="AC178" t="n">
        <v>0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2518.03919245249</v>
      </c>
      <c r="N179" t="n">
        <v>0</v>
      </c>
      <c r="O179" t="inlineStr">
        <is>
          <t>5</t>
        </is>
      </c>
      <c r="P179" s="2" t="n">
        <v>44664.00871805556</v>
      </c>
      <c r="Q179" t="n">
        <v>23</v>
      </c>
      <c r="R179" t="inlineStr">
        <is>
          <t>ITAHUE 220</t>
        </is>
      </c>
      <c r="S179" t="n">
        <v>1421.286753920121</v>
      </c>
      <c r="T179" t="n">
        <v>113970.2787575622</v>
      </c>
      <c r="U179" t="n">
        <v>0</v>
      </c>
      <c r="V179" t="n">
        <v>0</v>
      </c>
      <c r="W179" t="inlineStr">
        <is>
          <t>EMETAL</t>
        </is>
      </c>
      <c r="X179" t="n">
        <v>88.6056310097308</v>
      </c>
      <c r="Y179" t="n">
        <v>113.9702787575622</v>
      </c>
      <c r="Z179" t="n">
        <v>125934.0096768643</v>
      </c>
      <c r="AA179" t="n">
        <v>0</v>
      </c>
      <c r="AB179" t="n">
        <v>0</v>
      </c>
      <c r="AC179" t="n">
        <v>0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2518.03919245249</v>
      </c>
      <c r="N180" t="n">
        <v>0</v>
      </c>
      <c r="O180" t="inlineStr">
        <is>
          <t>5</t>
        </is>
      </c>
      <c r="P180" s="2" t="n">
        <v>44664.00871805556</v>
      </c>
      <c r="Q180" t="n">
        <v>13</v>
      </c>
      <c r="R180" t="inlineStr">
        <is>
          <t>MELIPILLA 220</t>
        </is>
      </c>
      <c r="S180" t="n">
        <v>2.132710192371057</v>
      </c>
      <c r="T180" t="n">
        <v>185.0987348825045</v>
      </c>
      <c r="U180" t="n">
        <v>0</v>
      </c>
      <c r="V180" t="n">
        <v>0</v>
      </c>
      <c r="W180" t="inlineStr">
        <is>
          <t>EMETAL</t>
        </is>
      </c>
      <c r="X180" t="n">
        <v>95.90097592822033</v>
      </c>
      <c r="Y180" t="n">
        <v>0.1850987348825044</v>
      </c>
      <c r="Z180" t="n">
        <v>204.5289888204469</v>
      </c>
      <c r="AA180" t="n">
        <v>0</v>
      </c>
      <c r="AB180" t="n">
        <v>0</v>
      </c>
      <c r="AC180" t="n">
        <v>0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Talca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(Emetal)_BS1A_BB_CGE Distribucion_Empresa Eléctrica Carén S.A.</t>
        </is>
      </c>
      <c r="K181" t="inlineStr">
        <is>
          <t>Talca 015</t>
        </is>
      </c>
      <c r="L181" t="inlineStr">
        <is>
          <t>-1</t>
        </is>
      </c>
      <c r="M181" t="n">
        <v>2518.03919245249</v>
      </c>
      <c r="N181" t="n">
        <v>0</v>
      </c>
      <c r="O181" t="inlineStr">
        <is>
          <t>5</t>
        </is>
      </c>
      <c r="P181" s="2" t="n">
        <v>44664.00871805556</v>
      </c>
      <c r="Q181" t="n">
        <v>22</v>
      </c>
      <c r="R181" t="inlineStr">
        <is>
          <t>RAPEL 220</t>
        </is>
      </c>
      <c r="S181" t="n">
        <v>2.344720385501223</v>
      </c>
      <c r="T181" t="n">
        <v>203.0282126724205</v>
      </c>
      <c r="U181" t="n">
        <v>0</v>
      </c>
      <c r="V181" t="n">
        <v>0</v>
      </c>
      <c r="W181" t="inlineStr">
        <is>
          <t>EMETAL</t>
        </is>
      </c>
      <c r="X181" t="n">
        <v>95.67902760435373</v>
      </c>
      <c r="Y181" t="n">
        <v>0.2030282126724205</v>
      </c>
      <c r="Z181" t="n">
        <v>224.3405664888625</v>
      </c>
      <c r="AA181" t="n">
        <v>0</v>
      </c>
      <c r="AB181" t="n">
        <v>0</v>
      </c>
      <c r="AC181" t="n">
        <v>0</v>
      </c>
      <c r="AD18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1279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-531.75307021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546.090422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-531.75307021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0.298585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6643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-633.73950939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45.23018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6645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-332.2201405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23.710652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6647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-633.73950939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161.493033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6649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-332.2201405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84.658187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6653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ETALSJAVEMERA</t>
        </is>
      </c>
      <c r="J8" t="inlineStr">
        <is>
          <t>LAPALMA</t>
        </is>
      </c>
      <c r="K8" t="n">
        <v>-332.2201405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69.125139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6651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ETALLPALEMERA</t>
        </is>
      </c>
      <c r="J9" t="inlineStr">
        <is>
          <t>LAPALMA</t>
        </is>
      </c>
      <c r="K9" t="n">
        <v>-633.73950939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131.86236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6655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-633.73950939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199.771257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6657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-332.2201405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104.724471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6659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-633.73950939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0.223693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6661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-332.2201405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0.117265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6663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-633.73950939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0.119775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6665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-332.2201405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0.062789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421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-3550.87520968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665.923297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423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-3550.87520968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1447.254926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-3550.87520968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572.907627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-3550.87520968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322.454323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429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-3550.87520968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436.484644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4512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4514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-401.38583778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27.399886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-401.38583778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85.763851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6107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-401.38583778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67.203166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6109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-401.38583778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117.284767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6111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-401.38583778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0.215715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6113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-401.38583778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0.108566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-4686.70921758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1553.765444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-4686.70921758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715.96404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-4686.70921758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2542.94855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-4686.70921758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7.840395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-4686.70921758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10.643613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6421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-4880.69728189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614.405286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6423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-4880.69728189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363.299798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6425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-4880.69728189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3208.24466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6427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-4880.69728189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6.982307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6429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-4880.69728189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2.727006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10261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-6847.34752798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1625.817607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10263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-6847.34752798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280.058919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10265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-6847.34752798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1704.909371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10267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-6847.34752798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3572.57839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-6847.34752798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9.908571999999999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10271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-6847.34752798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11.515458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1307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ETALCINCEMERA</t>
        </is>
      </c>
      <c r="J48" t="inlineStr">
        <is>
          <t>COLBUN</t>
        </is>
      </c>
      <c r="K48" t="n">
        <v>-470.57001707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483.257725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1309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ETALCINCEMERA</t>
        </is>
      </c>
      <c r="J49" t="inlineStr">
        <is>
          <t>COLBUN</t>
        </is>
      </c>
      <c r="K49" t="n">
        <v>-470.57001707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0.26423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6895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ETALLPALEMERA</t>
        </is>
      </c>
      <c r="J50" t="inlineStr">
        <is>
          <t>LAPALMA</t>
        </is>
      </c>
      <c r="K50" t="n">
        <v>-445.66384281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31.807163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6897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-220.82162819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15.760106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6899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ETALLPALEMERA</t>
        </is>
      </c>
      <c r="J52" t="inlineStr">
        <is>
          <t>LAPALMA</t>
        </is>
      </c>
      <c r="K52" t="n">
        <v>-445.66384281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113.566544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6901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ETALSJAVEMERA</t>
        </is>
      </c>
      <c r="J53" t="inlineStr">
        <is>
          <t>LAPALMA</t>
        </is>
      </c>
      <c r="K53" t="n">
        <v>-220.82162819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56.270998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6903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ETALLPALEMERA</t>
        </is>
      </c>
      <c r="J54" t="inlineStr">
        <is>
          <t>LAPALMA</t>
        </is>
      </c>
      <c r="K54" t="n">
        <v>-445.66384281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92.729403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6905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ETALSJAVEMERA</t>
        </is>
      </c>
      <c r="J55" t="inlineStr">
        <is>
          <t>LAPALMA</t>
        </is>
      </c>
      <c r="K55" t="n">
        <v>-220.82162819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45.946419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6907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ETALLPALEMERA</t>
        </is>
      </c>
      <c r="J56" t="inlineStr">
        <is>
          <t>LAPALMA</t>
        </is>
      </c>
      <c r="K56" t="n">
        <v>-445.66384281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140.484891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6909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ETALSJAVEMERA</t>
        </is>
      </c>
      <c r="J57" t="inlineStr">
        <is>
          <t>LAPALMA</t>
        </is>
      </c>
      <c r="K57" t="n">
        <v>-220.82162819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69.608749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6911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ETALLPALEMERA</t>
        </is>
      </c>
      <c r="J58" t="inlineStr">
        <is>
          <t>LAPALMA</t>
        </is>
      </c>
      <c r="K58" t="n">
        <v>-445.66384281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0.157307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6913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ETALSJAVEMERA</t>
        </is>
      </c>
      <c r="J59" t="inlineStr">
        <is>
          <t>LAPALMA</t>
        </is>
      </c>
      <c r="K59" t="n">
        <v>-220.82162819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0.077944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6915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ETALLPALEMERA</t>
        </is>
      </c>
      <c r="J60" t="inlineStr">
        <is>
          <t>LAPALMA</t>
        </is>
      </c>
      <c r="K60" t="n">
        <v>-445.66384281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0.084229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6917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ETALSJAVEMERA</t>
        </is>
      </c>
      <c r="J61" t="inlineStr">
        <is>
          <t>LAPALMA</t>
        </is>
      </c>
      <c r="K61" t="n">
        <v>-220.82162819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0.041735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491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PCM545A</t>
        </is>
      </c>
      <c r="J62" t="inlineStr">
        <is>
          <t>LOS_MAQUIS</t>
        </is>
      </c>
      <c r="K62" t="n">
        <v>-1759.18699056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329.914044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493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PCM545A</t>
        </is>
      </c>
      <c r="J63" t="inlineStr">
        <is>
          <t>LOS_MAQUIS</t>
        </is>
      </c>
      <c r="K63" t="n">
        <v>-1759.18699056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717.004087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495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K64" t="n">
        <v>-1759.18699056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283.831896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497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SUM_CGED_EX_EMETAL_A</t>
        </is>
      </c>
      <c r="G65" t="inlineStr">
        <is>
          <t>A</t>
        </is>
      </c>
      <c r="H65" t="inlineStr">
        <is>
          <t>EMETAL</t>
        </is>
      </c>
      <c r="I65" t="inlineStr">
        <is>
          <t>PCM545A</t>
        </is>
      </c>
      <c r="J65" t="inlineStr">
        <is>
          <t>LOS_MAQUIS</t>
        </is>
      </c>
      <c r="K65" t="n">
        <v>-1759.18699056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159.751446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499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SUM_CGED_EX_EMETAL_A</t>
        </is>
      </c>
      <c r="G66" t="inlineStr">
        <is>
          <t>A</t>
        </is>
      </c>
      <c r="H66" t="inlineStr">
        <is>
          <t>EMETAL</t>
        </is>
      </c>
      <c r="I66" t="inlineStr">
        <is>
          <t>PCM545A</t>
        </is>
      </c>
      <c r="J66" t="inlineStr">
        <is>
          <t>LOS_MAQUIS</t>
        </is>
      </c>
      <c r="K66" t="n">
        <v>-1759.18699056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216.244746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4646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SUM_CGED_EX_EMETAL_A</t>
        </is>
      </c>
      <c r="G67" t="inlineStr">
        <is>
          <t>A</t>
        </is>
      </c>
      <c r="H67" t="inlineStr">
        <is>
          <t>EMETAL</t>
        </is>
      </c>
      <c r="I67" t="inlineStr">
        <is>
          <t>ETALPANGEMERA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4648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SUM_CGED_EX_EMETAL_A</t>
        </is>
      </c>
      <c r="G68" t="inlineStr">
        <is>
          <t>A</t>
        </is>
      </c>
      <c r="H68" t="inlineStr">
        <is>
          <t>EMETAL</t>
        </is>
      </c>
      <c r="I68" t="inlineStr">
        <is>
          <t>ETALPANGEMERA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4650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SUM_CGED_EX_EMETAL_A</t>
        </is>
      </c>
      <c r="G69" t="inlineStr">
        <is>
          <t>A</t>
        </is>
      </c>
      <c r="H69" t="inlineStr">
        <is>
          <t>EMETAL</t>
        </is>
      </c>
      <c r="I69" t="inlineStr">
        <is>
          <t>ETALPANGEMERA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4652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SUM_CGED_EX_EMETAL_A</t>
        </is>
      </c>
      <c r="G70" t="inlineStr">
        <is>
          <t>A</t>
        </is>
      </c>
      <c r="H70" t="inlineStr">
        <is>
          <t>EMETAL</t>
        </is>
      </c>
      <c r="I70" t="inlineStr">
        <is>
          <t>ETALPANGEMERA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4654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SUM_CGED_EX_EMETAL_A</t>
        </is>
      </c>
      <c r="G71" t="inlineStr">
        <is>
          <t>A</t>
        </is>
      </c>
      <c r="H71" t="inlineStr">
        <is>
          <t>EMETAL</t>
        </is>
      </c>
      <c r="I71" t="inlineStr">
        <is>
          <t>ETALPANGEMERA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6271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SUM_CGED_EX_EMETAL_A</t>
        </is>
      </c>
      <c r="G72" t="inlineStr">
        <is>
          <t>A</t>
        </is>
      </c>
      <c r="H72" t="inlineStr">
        <is>
          <t>EMETAL</t>
        </is>
      </c>
      <c r="I72" t="inlineStr">
        <is>
          <t>ETALSMIGEMERA</t>
        </is>
      </c>
      <c r="J72" t="inlineStr">
        <is>
          <t>S.MIGUEL</t>
        </is>
      </c>
      <c r="K72" t="n">
        <v>-315.96511774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21.568794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6273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SUM_CGED_EX_EMETAL_A</t>
        </is>
      </c>
      <c r="G73" t="inlineStr">
        <is>
          <t>A</t>
        </is>
      </c>
      <c r="H73" t="inlineStr">
        <is>
          <t>EMETAL</t>
        </is>
      </c>
      <c r="I73" t="inlineStr">
        <is>
          <t>ETALSMIGEMERA</t>
        </is>
      </c>
      <c r="J73" t="inlineStr">
        <is>
          <t>S.MIGUEL</t>
        </is>
      </c>
      <c r="K73" t="n">
        <v>-315.96511774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67.512061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6275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SUM_CGED_EX_EMETAL_A</t>
        </is>
      </c>
      <c r="G74" t="inlineStr">
        <is>
          <t>A</t>
        </is>
      </c>
      <c r="H74" t="inlineStr">
        <is>
          <t>EMETAL</t>
        </is>
      </c>
      <c r="I74" t="inlineStr">
        <is>
          <t>ETALSMIGEMERA</t>
        </is>
      </c>
      <c r="J74" t="inlineStr">
        <is>
          <t>S.MIGUEL</t>
        </is>
      </c>
      <c r="K74" t="n">
        <v>-315.96511774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52.901359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6277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SUM_CGED_EX_EMETAL_A</t>
        </is>
      </c>
      <c r="G75" t="inlineStr">
        <is>
          <t>A</t>
        </is>
      </c>
      <c r="H75" t="inlineStr">
        <is>
          <t>EMETAL</t>
        </is>
      </c>
      <c r="I75" t="inlineStr">
        <is>
          <t>ETALSMIGEMERA</t>
        </is>
      </c>
      <c r="J75" t="inlineStr">
        <is>
          <t>S.MIGUEL</t>
        </is>
      </c>
      <c r="K75" t="n">
        <v>-315.96511774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92.32487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6279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SUM_CGED_EX_EMETAL_A</t>
        </is>
      </c>
      <c r="G76" t="inlineStr">
        <is>
          <t>A</t>
        </is>
      </c>
      <c r="H76" t="inlineStr">
        <is>
          <t>EMETAL</t>
        </is>
      </c>
      <c r="I76" t="inlineStr">
        <is>
          <t>ETALSMIGEMERA</t>
        </is>
      </c>
      <c r="J76" t="inlineStr">
        <is>
          <t>S.MIGUEL</t>
        </is>
      </c>
      <c r="K76" t="n">
        <v>-315.96511774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0.169807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SUM_CGED_EX_EMETAL_A</t>
        </is>
      </c>
      <c r="G77" t="inlineStr">
        <is>
          <t>A</t>
        </is>
      </c>
      <c r="H77" t="inlineStr">
        <is>
          <t>EMETAL</t>
        </is>
      </c>
      <c r="I77" t="inlineStr">
        <is>
          <t>ETALSMIGEMERA</t>
        </is>
      </c>
      <c r="J77" t="inlineStr">
        <is>
          <t>S.MIGUEL</t>
        </is>
      </c>
      <c r="K77" t="n">
        <v>-315.96511774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0.085462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6561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SUM_CGED_EX_EMETAL_A</t>
        </is>
      </c>
      <c r="G78" t="inlineStr">
        <is>
          <t>A</t>
        </is>
      </c>
      <c r="H78" t="inlineStr">
        <is>
          <t>EMETAL</t>
        </is>
      </c>
      <c r="I78" t="inlineStr">
        <is>
          <t>ETALSRAFEMERA</t>
        </is>
      </c>
      <c r="J78" t="inlineStr">
        <is>
          <t>S.RAFAEL_S</t>
        </is>
      </c>
      <c r="K78" t="n">
        <v>-3049.17062106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1010.879003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6563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SUM_CGED_EX_EMETAL_A</t>
        </is>
      </c>
      <c r="G79" t="inlineStr">
        <is>
          <t>A</t>
        </is>
      </c>
      <c r="H79" t="inlineStr">
        <is>
          <t>EMETAL</t>
        </is>
      </c>
      <c r="I79" t="inlineStr">
        <is>
          <t>ETALSRAFEMERA</t>
        </is>
      </c>
      <c r="J79" t="inlineStr">
        <is>
          <t>S.RAFAEL_S</t>
        </is>
      </c>
      <c r="K79" t="n">
        <v>-3049.17062106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465.805838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6565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SUM_CGED_EX_EMETAL_A</t>
        </is>
      </c>
      <c r="G80" t="inlineStr">
        <is>
          <t>A</t>
        </is>
      </c>
      <c r="H80" t="inlineStr">
        <is>
          <t>EMETAL</t>
        </is>
      </c>
      <c r="I80" t="inlineStr">
        <is>
          <t>ETALSRAFEMERA</t>
        </is>
      </c>
      <c r="J80" t="inlineStr">
        <is>
          <t>S.RAFAEL_S</t>
        </is>
      </c>
      <c r="K80" t="n">
        <v>-3049.17062106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1654.441027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6567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SUM_CGED_EX_EMETAL_A</t>
        </is>
      </c>
      <c r="G81" t="inlineStr">
        <is>
          <t>A</t>
        </is>
      </c>
      <c r="H81" t="inlineStr">
        <is>
          <t>EMETAL</t>
        </is>
      </c>
      <c r="I81" t="inlineStr">
        <is>
          <t>ETALSRAFEMERA</t>
        </is>
      </c>
      <c r="J81" t="inlineStr">
        <is>
          <t>S.RAFAEL_S</t>
        </is>
      </c>
      <c r="K81" t="n">
        <v>-3049.17062106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5.100957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6569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SUM_CGED_EX_EMETAL_A</t>
        </is>
      </c>
      <c r="G82" t="inlineStr">
        <is>
          <t>A</t>
        </is>
      </c>
      <c r="H82" t="inlineStr">
        <is>
          <t>EMETAL</t>
        </is>
      </c>
      <c r="I82" t="inlineStr">
        <is>
          <t>ETALSRAFEMERA</t>
        </is>
      </c>
      <c r="J82" t="inlineStr">
        <is>
          <t>S.RAFAEL_S</t>
        </is>
      </c>
      <c r="K82" t="n">
        <v>-3049.17062106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6.924729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ETALSCLEEMERA</t>
        </is>
      </c>
      <c r="J83" t="inlineStr">
        <is>
          <t>SAN_CLEMENTE</t>
        </is>
      </c>
      <c r="K83" t="n">
        <v>-3464.10316256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436.07771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ETALSCLEEMERA</t>
        </is>
      </c>
      <c r="J84" t="inlineStr">
        <is>
          <t>SAN_CLEMENTE</t>
        </is>
      </c>
      <c r="K84" t="n">
        <v>-3464.10316256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257.854136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ETALSCLEEMERA</t>
        </is>
      </c>
      <c r="J85" t="inlineStr">
        <is>
          <t>SAN_CLEMENTE</t>
        </is>
      </c>
      <c r="K85" t="n">
        <v>-3464.10316256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2277.070228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6567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-3464.10316256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4.955733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6569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ETALSCLEEMERA</t>
        </is>
      </c>
      <c r="J87" t="inlineStr">
        <is>
          <t>SAN_CLEMENTE</t>
        </is>
      </c>
      <c r="K87" t="n">
        <v>-3464.10316256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1.935508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10513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ETALTALCEMERA</t>
        </is>
      </c>
      <c r="J88" t="inlineStr">
        <is>
          <t>TALCA</t>
        </is>
      </c>
      <c r="K88" t="n">
        <v>-5724.97816752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1359.324946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10515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ETALTALCEMERA</t>
        </is>
      </c>
      <c r="J89" t="inlineStr">
        <is>
          <t>TALCA</t>
        </is>
      </c>
      <c r="K89" t="n">
        <v>-5724.97816752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234.153618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10517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-5724.97816752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1425.45254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10519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ETALTALCEMERA</t>
        </is>
      </c>
      <c r="J91" t="inlineStr">
        <is>
          <t>TALCA</t>
        </is>
      </c>
      <c r="K91" t="n">
        <v>-5724.97816752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2986.986304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10521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SUM_CGED_EX_EMETAL_A</t>
        </is>
      </c>
      <c r="G92" t="inlineStr">
        <is>
          <t>A</t>
        </is>
      </c>
      <c r="H92" t="inlineStr">
        <is>
          <t>EMETAL</t>
        </is>
      </c>
      <c r="I92" t="inlineStr">
        <is>
          <t>ETALTALCEMERA</t>
        </is>
      </c>
      <c r="J92" t="inlineStr">
        <is>
          <t>TALCA</t>
        </is>
      </c>
      <c r="K92" t="n">
        <v>-5724.97816752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8.284428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10523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SUM_CGED_EX_EMETAL_A</t>
        </is>
      </c>
      <c r="G93" t="inlineStr">
        <is>
          <t>A</t>
        </is>
      </c>
      <c r="H93" t="inlineStr">
        <is>
          <t>EMETAL</t>
        </is>
      </c>
      <c r="I93" t="inlineStr">
        <is>
          <t>ETALTALCEMERA</t>
        </is>
      </c>
      <c r="J93" t="inlineStr">
        <is>
          <t>TALCA</t>
        </is>
      </c>
      <c r="K93" t="n">
        <v>-5724.97816752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9.627924999999999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1335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SUM_CGED_EX_EMETAL_A</t>
        </is>
      </c>
      <c r="G94" t="inlineStr">
        <is>
          <t>A</t>
        </is>
      </c>
      <c r="H94" t="inlineStr">
        <is>
          <t>EMETAL</t>
        </is>
      </c>
      <c r="I94" t="inlineStr">
        <is>
          <t>ETALCINCEMERA</t>
        </is>
      </c>
      <c r="J94" t="inlineStr">
        <is>
          <t>COLBUN</t>
        </is>
      </c>
      <c r="K94" t="n">
        <v>-513.15786985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526.99385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1337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SUM_CGED_EX_EMETAL_A</t>
        </is>
      </c>
      <c r="G95" t="inlineStr">
        <is>
          <t>A</t>
        </is>
      </c>
      <c r="H95" t="inlineStr">
        <is>
          <t>EMETAL</t>
        </is>
      </c>
      <c r="I95" t="inlineStr">
        <is>
          <t>ETALCINCEMERA</t>
        </is>
      </c>
      <c r="J95" t="inlineStr">
        <is>
          <t>COLBUN</t>
        </is>
      </c>
      <c r="K95" t="n">
        <v>-513.15786985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0.288143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7147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SUM_CGED_EX_EMETAL_A</t>
        </is>
      </c>
      <c r="G96" t="inlineStr">
        <is>
          <t>A</t>
        </is>
      </c>
      <c r="H96" t="inlineStr">
        <is>
          <t>EMETAL</t>
        </is>
      </c>
      <c r="I96" t="inlineStr">
        <is>
          <t>ETALLPALEMERA</t>
        </is>
      </c>
      <c r="J96" t="inlineStr">
        <is>
          <t>LAPALMA</t>
        </is>
      </c>
      <c r="K96" t="n">
        <v>-515.98950962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36.826327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7149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SUM_CGED_EX_EMETAL_A</t>
        </is>
      </c>
      <c r="G97" t="inlineStr">
        <is>
          <t>A</t>
        </is>
      </c>
      <c r="H97" t="inlineStr">
        <is>
          <t>EMETAL</t>
        </is>
      </c>
      <c r="I97" t="inlineStr">
        <is>
          <t>ETALSJAVEMERA</t>
        </is>
      </c>
      <c r="J97" t="inlineStr">
        <is>
          <t>LAPALMA</t>
        </is>
      </c>
      <c r="K97" t="n">
        <v>-281.53598827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20.093309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7153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SUM_CGED_EX_EMETAL_A</t>
        </is>
      </c>
      <c r="G98" t="inlineStr">
        <is>
          <t>A</t>
        </is>
      </c>
      <c r="H98" t="inlineStr">
        <is>
          <t>EMETAL</t>
        </is>
      </c>
      <c r="I98" t="inlineStr">
        <is>
          <t>ETALSJAVEMERA</t>
        </is>
      </c>
      <c r="J98" t="inlineStr">
        <is>
          <t>LAPALMA</t>
        </is>
      </c>
      <c r="K98" t="n">
        <v>-281.53598827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71.742569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7151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SUM_CGED_EX_EMETAL_A</t>
        </is>
      </c>
      <c r="G99" t="inlineStr">
        <is>
          <t>A</t>
        </is>
      </c>
      <c r="H99" t="inlineStr">
        <is>
          <t>EMETAL</t>
        </is>
      </c>
      <c r="I99" t="inlineStr">
        <is>
          <t>ETALLPALEMERA</t>
        </is>
      </c>
      <c r="J99" t="inlineStr">
        <is>
          <t>LAPALMA</t>
        </is>
      </c>
      <c r="K99" t="n">
        <v>-515.98950962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131.487322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7157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SUM_CGED_EX_EMETAL_A</t>
        </is>
      </c>
      <c r="G100" t="inlineStr">
        <is>
          <t>A</t>
        </is>
      </c>
      <c r="H100" t="inlineStr">
        <is>
          <t>EMETAL</t>
        </is>
      </c>
      <c r="I100" t="inlineStr">
        <is>
          <t>ETALSJAVEMERA</t>
        </is>
      </c>
      <c r="J100" t="inlineStr">
        <is>
          <t>LAPALMA</t>
        </is>
      </c>
      <c r="K100" t="n">
        <v>-281.53598827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58.579273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7155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SUM_CGED_EX_EMETAL_A</t>
        </is>
      </c>
      <c r="G101" t="inlineStr">
        <is>
          <t>A</t>
        </is>
      </c>
      <c r="H101" t="inlineStr">
        <is>
          <t>EMETAL</t>
        </is>
      </c>
      <c r="I101" t="inlineStr">
        <is>
          <t>ETALLPALEMERA</t>
        </is>
      </c>
      <c r="J101" t="inlineStr">
        <is>
          <t>LAPALMA</t>
        </is>
      </c>
      <c r="K101" t="n">
        <v>-515.98950962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107.362084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7159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SUM_CGED_EX_EMETAL_A</t>
        </is>
      </c>
      <c r="G102" t="inlineStr">
        <is>
          <t>A</t>
        </is>
      </c>
      <c r="H102" t="inlineStr">
        <is>
          <t>EMETAL</t>
        </is>
      </c>
      <c r="I102" t="inlineStr">
        <is>
          <t>ETALLPALEMERA</t>
        </is>
      </c>
      <c r="J102" t="inlineStr">
        <is>
          <t>LAPALMA</t>
        </is>
      </c>
      <c r="K102" t="n">
        <v>-515.98950962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162.653379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7161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SUM_CGED_EX_EMETAL_A</t>
        </is>
      </c>
      <c r="G103" t="inlineStr">
        <is>
          <t>A</t>
        </is>
      </c>
      <c r="H103" t="inlineStr">
        <is>
          <t>EMETAL</t>
        </is>
      </c>
      <c r="I103" t="inlineStr">
        <is>
          <t>ETALSJAVEMERA</t>
        </is>
      </c>
      <c r="J103" t="inlineStr">
        <is>
          <t>LAPALMA</t>
        </is>
      </c>
      <c r="K103" t="n">
        <v>-281.53598827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88.747502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7163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SUM_CGED_EX_EMETAL_A</t>
        </is>
      </c>
      <c r="G104" t="inlineStr">
        <is>
          <t>A</t>
        </is>
      </c>
      <c r="H104" t="inlineStr">
        <is>
          <t>EMETAL</t>
        </is>
      </c>
      <c r="I104" t="inlineStr">
        <is>
          <t>ETALLPALEMERA</t>
        </is>
      </c>
      <c r="J104" t="inlineStr">
        <is>
          <t>LAPALMA</t>
        </is>
      </c>
      <c r="K104" t="n">
        <v>-515.98950962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0.18213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7165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SUM_CGED_EX_EMETAL_A</t>
        </is>
      </c>
      <c r="G105" t="inlineStr">
        <is>
          <t>A</t>
        </is>
      </c>
      <c r="H105" t="inlineStr">
        <is>
          <t>EMETAL</t>
        </is>
      </c>
      <c r="I105" t="inlineStr">
        <is>
          <t>ETALSJAVEMERA</t>
        </is>
      </c>
      <c r="J105" t="inlineStr">
        <is>
          <t>LAPALMA</t>
        </is>
      </c>
      <c r="K105" t="n">
        <v>-281.53598827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0.099374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7167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SUM_CGED_EX_EMETAL_A</t>
        </is>
      </c>
      <c r="G106" t="inlineStr">
        <is>
          <t>A</t>
        </is>
      </c>
      <c r="H106" t="inlineStr">
        <is>
          <t>EMETAL</t>
        </is>
      </c>
      <c r="I106" t="inlineStr">
        <is>
          <t>ETALLPALEMERA</t>
        </is>
      </c>
      <c r="J106" t="inlineStr">
        <is>
          <t>LAPALMA</t>
        </is>
      </c>
      <c r="K106" t="n">
        <v>-515.98950962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0.097521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7169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SUM_CGED_EX_EMETAL_A</t>
        </is>
      </c>
      <c r="G107" t="inlineStr">
        <is>
          <t>A</t>
        </is>
      </c>
      <c r="H107" t="inlineStr">
        <is>
          <t>EMETAL</t>
        </is>
      </c>
      <c r="I107" t="inlineStr">
        <is>
          <t>ETALSJAVEMERA</t>
        </is>
      </c>
      <c r="J107" t="inlineStr">
        <is>
          <t>LAPALMA</t>
        </is>
      </c>
      <c r="K107" t="n">
        <v>-281.53598827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0.05321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561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SUM_CGED_EX_EMETAL_A</t>
        </is>
      </c>
      <c r="G108" t="inlineStr">
        <is>
          <t>A</t>
        </is>
      </c>
      <c r="H108" t="inlineStr">
        <is>
          <t>EMETAL</t>
        </is>
      </c>
      <c r="I108" t="inlineStr">
        <is>
          <t>PCM545A</t>
        </is>
      </c>
      <c r="J108" t="inlineStr">
        <is>
          <t>LOS_MAQUIS</t>
        </is>
      </c>
      <c r="K108" t="n">
        <v>-2231.95037787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418.575046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563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SUM_CGED_EX_EMETAL_A</t>
        </is>
      </c>
      <c r="G109" t="inlineStr">
        <is>
          <t>A</t>
        </is>
      </c>
      <c r="H109" t="inlineStr">
        <is>
          <t>EMETAL</t>
        </is>
      </c>
      <c r="I109" t="inlineStr">
        <is>
          <t>PCM545A</t>
        </is>
      </c>
      <c r="J109" t="inlineStr">
        <is>
          <t>LOS_MAQUIS</t>
        </is>
      </c>
      <c r="K109" t="n">
        <v>-2231.95037787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909.691552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565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PCM545A</t>
        </is>
      </c>
      <c r="J110" t="inlineStr">
        <is>
          <t>LOS_MAQUIS</t>
        </is>
      </c>
      <c r="K110" t="n">
        <v>-2231.95037787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360.108796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567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PCM545A</t>
        </is>
      </c>
      <c r="J111" t="inlineStr">
        <is>
          <t>LOS_MAQUIS</t>
        </is>
      </c>
      <c r="K111" t="n">
        <v>-2231.95037787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202.683002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569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PCM545A</t>
        </is>
      </c>
      <c r="J112" t="inlineStr">
        <is>
          <t>LOS_MAQUIS</t>
        </is>
      </c>
      <c r="K112" t="n">
        <v>-2231.95037787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274.358295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4786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ETALPANGEMERA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4788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ETALPANGEMERA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4790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ETALPANGEMERA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4792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ETALPANGEMERA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4794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ETALPANGEMERA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6439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ETALSMIGEMERA</t>
        </is>
      </c>
      <c r="J118" t="inlineStr">
        <is>
          <t>S.MIGUEL</t>
        </is>
      </c>
      <c r="K118" t="n">
        <v>-340.47687964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23.242045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6441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SUM_CGED_EX_EMETAL_A</t>
        </is>
      </c>
      <c r="G119" t="inlineStr">
        <is>
          <t>A</t>
        </is>
      </c>
      <c r="H119" t="inlineStr">
        <is>
          <t>EMETAL</t>
        </is>
      </c>
      <c r="I119" t="inlineStr">
        <is>
          <t>ETALSMIGEMERA</t>
        </is>
      </c>
      <c r="J119" t="inlineStr">
        <is>
          <t>S.MIGUEL</t>
        </is>
      </c>
      <c r="K119" t="n">
        <v>-340.47687964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72.74947400000001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SUM_CGED_EX_EMETAL_A</t>
        </is>
      </c>
      <c r="G120" t="inlineStr">
        <is>
          <t>A</t>
        </is>
      </c>
      <c r="H120" t="inlineStr">
        <is>
          <t>EMETAL</t>
        </is>
      </c>
      <c r="I120" t="inlineStr">
        <is>
          <t>ETALSMIGEMERA</t>
        </is>
      </c>
      <c r="J120" t="inlineStr">
        <is>
          <t>S.MIGUEL</t>
        </is>
      </c>
      <c r="K120" t="n">
        <v>-340.47687964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57.005311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6445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SUM_CGED_EX_EMETAL_A</t>
        </is>
      </c>
      <c r="G121" t="inlineStr">
        <is>
          <t>A</t>
        </is>
      </c>
      <c r="H121" t="inlineStr">
        <is>
          <t>EMETAL</t>
        </is>
      </c>
      <c r="I121" t="inlineStr">
        <is>
          <t>ETALSMIGEMERA</t>
        </is>
      </c>
      <c r="J121" t="inlineStr">
        <is>
          <t>S.MIGUEL</t>
        </is>
      </c>
      <c r="K121" t="n">
        <v>-340.47687964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99.487196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6447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SUM_CGED_EX_EMETAL_A</t>
        </is>
      </c>
      <c r="G122" t="inlineStr">
        <is>
          <t>A</t>
        </is>
      </c>
      <c r="H122" t="inlineStr">
        <is>
          <t>EMETAL</t>
        </is>
      </c>
      <c r="I122" t="inlineStr">
        <is>
          <t>ETALSMIGEMERA</t>
        </is>
      </c>
      <c r="J122" t="inlineStr">
        <is>
          <t>S.MIGUEL</t>
        </is>
      </c>
      <c r="K122" t="n">
        <v>-340.47687964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0.182981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6449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SUM_CGED_EX_EMETAL_A</t>
        </is>
      </c>
      <c r="G123" t="inlineStr">
        <is>
          <t>A</t>
        </is>
      </c>
      <c r="H123" t="inlineStr">
        <is>
          <t>EMETAL</t>
        </is>
      </c>
      <c r="I123" t="inlineStr">
        <is>
          <t>ETALSMIGEMERA</t>
        </is>
      </c>
      <c r="J123" t="inlineStr">
        <is>
          <t>S.MIGUEL</t>
        </is>
      </c>
      <c r="K123" t="n">
        <v>-340.47687964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0.09209199999999999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6701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SUM_CGED_EX_EMETAL_A</t>
        </is>
      </c>
      <c r="G124" t="inlineStr">
        <is>
          <t>A</t>
        </is>
      </c>
      <c r="H124" t="inlineStr">
        <is>
          <t>EMETAL</t>
        </is>
      </c>
      <c r="I124" t="inlineStr">
        <is>
          <t>ETALSRAFEMERA</t>
        </is>
      </c>
      <c r="J124" t="inlineStr">
        <is>
          <t>S.RAFAEL_S</t>
        </is>
      </c>
      <c r="K124" t="n">
        <v>-2932.43392759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972.177767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6703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SUM_CGED_EX_EMETAL_A</t>
        </is>
      </c>
      <c r="G125" t="inlineStr">
        <is>
          <t>A</t>
        </is>
      </c>
      <c r="H125" t="inlineStr">
        <is>
          <t>EMETAL</t>
        </is>
      </c>
      <c r="I125" t="inlineStr">
        <is>
          <t>ETALSRAFEMERA</t>
        </is>
      </c>
      <c r="J125" t="inlineStr">
        <is>
          <t>S.RAFAEL_S</t>
        </is>
      </c>
      <c r="K125" t="n">
        <v>-2932.43392759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447.972585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6705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SUM_CGED_EX_EMETAL_A</t>
        </is>
      </c>
      <c r="G126" t="inlineStr">
        <is>
          <t>A</t>
        </is>
      </c>
      <c r="H126" t="inlineStr">
        <is>
          <t>EMETAL</t>
        </is>
      </c>
      <c r="I126" t="inlineStr">
        <is>
          <t>ETALSRAFEMERA</t>
        </is>
      </c>
      <c r="J126" t="inlineStr">
        <is>
          <t>S.RAFAEL_S</t>
        </is>
      </c>
      <c r="K126" t="n">
        <v>-2932.43392759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1591.101188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6707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SUM_CGED_EX_EMETAL_A</t>
        </is>
      </c>
      <c r="G127" t="inlineStr">
        <is>
          <t>A</t>
        </is>
      </c>
      <c r="H127" t="inlineStr">
        <is>
          <t>EMETAL</t>
        </is>
      </c>
      <c r="I127" t="inlineStr">
        <is>
          <t>ETALSRAFEMERA</t>
        </is>
      </c>
      <c r="J127" t="inlineStr">
        <is>
          <t>S.RAFAEL_S</t>
        </is>
      </c>
      <c r="K127" t="n">
        <v>-2932.43392759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4.905668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6709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SUM_CGED_EX_EMETAL_A</t>
        </is>
      </c>
      <c r="G128" t="inlineStr">
        <is>
          <t>A</t>
        </is>
      </c>
      <c r="H128" t="inlineStr">
        <is>
          <t>EMETAL</t>
        </is>
      </c>
      <c r="I128" t="inlineStr">
        <is>
          <t>ETALSRAFEMERA</t>
        </is>
      </c>
      <c r="J128" t="inlineStr">
        <is>
          <t>S.RAFAEL_S</t>
        </is>
      </c>
      <c r="K128" t="n">
        <v>-2932.43392759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6.659618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6701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SUM_CGED_EX_EMETAL_A</t>
        </is>
      </c>
      <c r="G129" t="inlineStr">
        <is>
          <t>A</t>
        </is>
      </c>
      <c r="H129" t="inlineStr">
        <is>
          <t>EMETAL</t>
        </is>
      </c>
      <c r="I129" t="inlineStr">
        <is>
          <t>ETALSCLEEMERA</t>
        </is>
      </c>
      <c r="J129" t="inlineStr">
        <is>
          <t>SAN_CLEMENTE</t>
        </is>
      </c>
      <c r="K129" t="n">
        <v>-3902.2707086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491.236316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6703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SUM_CGED_EX_EMETAL_A</t>
        </is>
      </c>
      <c r="G130" t="inlineStr">
        <is>
          <t>A</t>
        </is>
      </c>
      <c r="H130" t="inlineStr">
        <is>
          <t>EMETAL</t>
        </is>
      </c>
      <c r="I130" t="inlineStr">
        <is>
          <t>ETALSCLEEMERA</t>
        </is>
      </c>
      <c r="J130" t="inlineStr">
        <is>
          <t>SAN_CLEMENTE</t>
        </is>
      </c>
      <c r="K130" t="n">
        <v>-3902.2707086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290.469595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SUM_CGED_EX_EMETAL_A</t>
        </is>
      </c>
      <c r="G131" t="inlineStr">
        <is>
          <t>A</t>
        </is>
      </c>
      <c r="H131" t="inlineStr">
        <is>
          <t>EMETAL</t>
        </is>
      </c>
      <c r="I131" t="inlineStr">
        <is>
          <t>ETALSCLEEMERA</t>
        </is>
      </c>
      <c r="J131" t="inlineStr">
        <is>
          <t>SAN_CLEMENTE</t>
        </is>
      </c>
      <c r="K131" t="n">
        <v>-3902.2707086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2565.09233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SUM_CGED_EX_EMETAL_A</t>
        </is>
      </c>
      <c r="G132" t="inlineStr">
        <is>
          <t>A</t>
        </is>
      </c>
      <c r="H132" t="inlineStr">
        <is>
          <t>EMETAL</t>
        </is>
      </c>
      <c r="I132" t="inlineStr">
        <is>
          <t>ETALSCLEEMERA</t>
        </is>
      </c>
      <c r="J132" t="inlineStr">
        <is>
          <t>SAN_CLEMENTE</t>
        </is>
      </c>
      <c r="K132" t="n">
        <v>-3902.2707086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5.582574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SUM_CGED_EX_EMETAL_A</t>
        </is>
      </c>
      <c r="G133" t="inlineStr">
        <is>
          <t>A</t>
        </is>
      </c>
      <c r="H133" t="inlineStr">
        <is>
          <t>EMETAL</t>
        </is>
      </c>
      <c r="I133" t="inlineStr">
        <is>
          <t>ETALSCLEEMERA</t>
        </is>
      </c>
      <c r="J133" t="inlineStr">
        <is>
          <t>SAN_CLEMENTE</t>
        </is>
      </c>
      <c r="K133" t="n">
        <v>-3902.2707086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2.180327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10765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SUM_CGED_EX_EMETAL_A</t>
        </is>
      </c>
      <c r="G134" t="inlineStr">
        <is>
          <t>A</t>
        </is>
      </c>
      <c r="H134" t="inlineStr">
        <is>
          <t>EMETAL</t>
        </is>
      </c>
      <c r="I134" t="inlineStr">
        <is>
          <t>ETALTALCEMERA</t>
        </is>
      </c>
      <c r="J134" t="inlineStr">
        <is>
          <t>TALCA</t>
        </is>
      </c>
      <c r="K134" t="n">
        <v>-6499.92103495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1543.325502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10767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SUM_CGED_EX_EMETAL_A</t>
        </is>
      </c>
      <c r="G135" t="inlineStr">
        <is>
          <t>A</t>
        </is>
      </c>
      <c r="H135" t="inlineStr">
        <is>
          <t>EMETAL</t>
        </is>
      </c>
      <c r="I135" t="inlineStr">
        <is>
          <t>ETALTALCEMERA</t>
        </is>
      </c>
      <c r="J135" t="inlineStr">
        <is>
          <t>TALCA</t>
        </is>
      </c>
      <c r="K135" t="n">
        <v>-6499.92103495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265.849053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10769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SUM_CGED_EX_EMETAL_A</t>
        </is>
      </c>
      <c r="G136" t="inlineStr">
        <is>
          <t>A</t>
        </is>
      </c>
      <c r="H136" t="inlineStr">
        <is>
          <t>EMETAL</t>
        </is>
      </c>
      <c r="I136" t="inlineStr">
        <is>
          <t>ETALTALCEMERA</t>
        </is>
      </c>
      <c r="J136" t="inlineStr">
        <is>
          <t>TALCA</t>
        </is>
      </c>
      <c r="K136" t="n">
        <v>-6499.92103495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1618.404242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10771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ETALTALCEMERA</t>
        </is>
      </c>
      <c r="J137" t="inlineStr">
        <is>
          <t>TALCA</t>
        </is>
      </c>
      <c r="K137" t="n">
        <v>-6499.92103495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3391.309895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10773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ETALTALCEMERA</t>
        </is>
      </c>
      <c r="J138" t="inlineStr">
        <is>
          <t>TALCA</t>
        </is>
      </c>
      <c r="K138" t="n">
        <v>-6499.92103495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9.405822000000001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10775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ETALTALCEMERA</t>
        </is>
      </c>
      <c r="J139" t="inlineStr">
        <is>
          <t>TALCA</t>
        </is>
      </c>
      <c r="K139" t="n">
        <v>-6499.92103495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10.931177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1195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-320.37749817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329.015652</v>
      </c>
      <c r="P140" t="inlineStr">
        <is>
          <t>BS1A</t>
        </is>
      </c>
      <c r="Q140" t="n">
        <v>2</v>
      </c>
      <c r="V140" t="n">
        <v>61268.317</v>
      </c>
      <c r="W140" t="n">
        <v>2</v>
      </c>
      <c r="X140" t="n">
        <v>2.040206e-06</v>
      </c>
      <c r="Y140" t="n">
        <v>0.25</v>
      </c>
      <c r="Z140" t="n">
        <v>82.253913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5762.133367388999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6572.252156525999</v>
      </c>
    </row>
    <row r="141">
      <c r="A141" t="n">
        <v>1197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-320.37749817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0.179895</v>
      </c>
      <c r="P141" t="inlineStr">
        <is>
          <t>BS1A</t>
        </is>
      </c>
      <c r="Q141" t="n">
        <v>2</v>
      </c>
      <c r="V141" t="n">
        <v>61268.317</v>
      </c>
      <c r="W141" t="n">
        <v>2</v>
      </c>
      <c r="X141" t="n">
        <v>2.040206e-06</v>
      </c>
      <c r="Y141" t="n">
        <v>0.25</v>
      </c>
      <c r="Z141" t="n">
        <v>0.044974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3.106938842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3.451439682</v>
      </c>
    </row>
    <row r="142">
      <c r="A142" t="n">
        <v>5889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ETALSJAVEMERA</t>
        </is>
      </c>
      <c r="J142" t="inlineStr">
        <is>
          <t>LAPALMA</t>
        </is>
      </c>
      <c r="K142" t="n">
        <v>-983.23289227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70.17362900000001</v>
      </c>
      <c r="P142" t="inlineStr">
        <is>
          <t>BS1A</t>
        </is>
      </c>
      <c r="Q142" t="n">
        <v>2</v>
      </c>
      <c r="V142" t="n">
        <v>61268.317</v>
      </c>
      <c r="W142" t="n">
        <v>2</v>
      </c>
      <c r="X142" t="n">
        <v>2.040206e-06</v>
      </c>
      <c r="Y142" t="n">
        <v>0.25</v>
      </c>
      <c r="Z142" t="n">
        <v>17.543407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1248.792340481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1408.840842542</v>
      </c>
    </row>
    <row r="143">
      <c r="A143" t="n">
        <v>5887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ETALLPALEMERA</t>
        </is>
      </c>
      <c r="J143" t="inlineStr">
        <is>
          <t>LAPALMA</t>
        </is>
      </c>
      <c r="K143" t="n">
        <v>-633.1362610899999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45.187126</v>
      </c>
      <c r="P143" t="inlineStr">
        <is>
          <t>BS1A</t>
        </is>
      </c>
      <c r="Q143" t="n">
        <v>2</v>
      </c>
      <c r="V143" t="n">
        <v>61268.317</v>
      </c>
      <c r="W143" t="n">
        <v>2</v>
      </c>
      <c r="X143" t="n">
        <v>2.040206e-06</v>
      </c>
      <c r="Y143" t="n">
        <v>0.25</v>
      </c>
      <c r="Z143" t="n">
        <v>11.296782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804.1388331060001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907.199375292</v>
      </c>
    </row>
    <row r="144">
      <c r="A144" t="n">
        <v>5893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ETALSJAVEMERA</t>
        </is>
      </c>
      <c r="J144" t="inlineStr">
        <is>
          <t>LAPALMA</t>
        </is>
      </c>
      <c r="K144" t="n">
        <v>-983.23289227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250.552885</v>
      </c>
      <c r="P144" t="inlineStr">
        <is>
          <t>BS1A</t>
        </is>
      </c>
      <c r="Q144" t="n">
        <v>2</v>
      </c>
      <c r="V144" t="n">
        <v>61268.317</v>
      </c>
      <c r="W144" t="n">
        <v>2</v>
      </c>
      <c r="X144" t="n">
        <v>2.040206e-06</v>
      </c>
      <c r="Y144" t="n">
        <v>0.25</v>
      </c>
      <c r="Z144" t="n">
        <v>62.638221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4387.995295713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5004.919134342</v>
      </c>
    </row>
    <row r="145">
      <c r="A145" t="n">
        <v>5891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ETALLPALEMERA</t>
        </is>
      </c>
      <c r="J145" t="inlineStr">
        <is>
          <t>LAPALMA</t>
        </is>
      </c>
      <c r="K145" t="n">
        <v>-633.1362610899999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161.33931</v>
      </c>
      <c r="P145" t="inlineStr">
        <is>
          <t>BS1A</t>
        </is>
      </c>
      <c r="Q145" t="n">
        <v>2</v>
      </c>
      <c r="V145" t="n">
        <v>61268.317</v>
      </c>
      <c r="W145" t="n">
        <v>2</v>
      </c>
      <c r="X145" t="n">
        <v>2.040206e-06</v>
      </c>
      <c r="Y145" t="n">
        <v>0.25</v>
      </c>
      <c r="Z145" t="n">
        <v>40.334828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2825.575705884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3222.833426856</v>
      </c>
    </row>
    <row r="146">
      <c r="A146" t="n">
        <v>5895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-633.1362610899999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131.736842</v>
      </c>
      <c r="P146" t="inlineStr">
        <is>
          <t>BS1A</t>
        </is>
      </c>
      <c r="Q146" t="n">
        <v>2</v>
      </c>
      <c r="V146" t="n">
        <v>61268.317</v>
      </c>
      <c r="W146" t="n">
        <v>2</v>
      </c>
      <c r="X146" t="n">
        <v>2.040206e-06</v>
      </c>
      <c r="Y146" t="n">
        <v>0.25</v>
      </c>
      <c r="Z146" t="n">
        <v>32.934211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2230.568242608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2523.386312609</v>
      </c>
    </row>
    <row r="147">
      <c r="A147" t="n">
        <v>5897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-983.23289227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204.581548</v>
      </c>
      <c r="P147" t="inlineStr">
        <is>
          <t>BS1A</t>
        </is>
      </c>
      <c r="Q147" t="n">
        <v>2</v>
      </c>
      <c r="V147" t="n">
        <v>61268.317</v>
      </c>
      <c r="W147" t="n">
        <v>2</v>
      </c>
      <c r="X147" t="n">
        <v>2.040206e-06</v>
      </c>
      <c r="Y147" t="n">
        <v>0.25</v>
      </c>
      <c r="Z147" t="n">
        <v>51.145387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3463.974770736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3918.708406553</v>
      </c>
    </row>
    <row r="148">
      <c r="A148" t="n">
        <v>5901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ETALSJAVEMERA</t>
        </is>
      </c>
      <c r="J148" t="inlineStr">
        <is>
          <t>LAPALMA</t>
        </is>
      </c>
      <c r="K148" t="n">
        <v>-983.23289227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309.940705</v>
      </c>
      <c r="P148" t="inlineStr">
        <is>
          <t>BS1A</t>
        </is>
      </c>
      <c r="Q148" t="n">
        <v>2</v>
      </c>
      <c r="V148" t="n">
        <v>61268.317</v>
      </c>
      <c r="W148" t="n">
        <v>2</v>
      </c>
      <c r="X148" t="n">
        <v>2.040206e-06</v>
      </c>
      <c r="Y148" t="n">
        <v>0.25</v>
      </c>
      <c r="Z148" t="n">
        <v>77.485176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5352.908413607999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5946.444861767999</v>
      </c>
    </row>
    <row r="149">
      <c r="A149" t="n">
        <v>5899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ETALLPALEMERA</t>
        </is>
      </c>
      <c r="J149" t="inlineStr">
        <is>
          <t>LAPALMA</t>
        </is>
      </c>
      <c r="K149" t="n">
        <v>-633.1362610899999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199.581097</v>
      </c>
      <c r="P149" t="inlineStr">
        <is>
          <t>BS1A</t>
        </is>
      </c>
      <c r="Q149" t="n">
        <v>2</v>
      </c>
      <c r="V149" t="n">
        <v>61268.317</v>
      </c>
      <c r="W149" t="n">
        <v>2</v>
      </c>
      <c r="X149" t="n">
        <v>2.040206e-06</v>
      </c>
      <c r="Y149" t="n">
        <v>0.25</v>
      </c>
      <c r="Z149" t="n">
        <v>49.895274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3446.915213742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3829.113012582</v>
      </c>
    </row>
    <row r="150">
      <c r="A150" t="n">
        <v>5903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-633.1362610899999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0.22348</v>
      </c>
      <c r="P150" t="inlineStr">
        <is>
          <t>BS1A</t>
        </is>
      </c>
      <c r="Q150" t="n">
        <v>2</v>
      </c>
      <c r="V150" t="n">
        <v>61268.317</v>
      </c>
      <c r="W150" t="n">
        <v>2</v>
      </c>
      <c r="X150" t="n">
        <v>2.040206e-06</v>
      </c>
      <c r="Y150" t="n">
        <v>0.25</v>
      </c>
      <c r="Z150" t="n">
        <v>0.05587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4.119462710000001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4.55055563</v>
      </c>
    </row>
    <row r="151">
      <c r="A151" t="n">
        <v>5905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-983.23289227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0.347054</v>
      </c>
      <c r="P151" t="inlineStr">
        <is>
          <t>BS1A</t>
        </is>
      </c>
      <c r="Q151" t="n">
        <v>2</v>
      </c>
      <c r="V151" t="n">
        <v>61268.317</v>
      </c>
      <c r="W151" t="n">
        <v>2</v>
      </c>
      <c r="X151" t="n">
        <v>2.040206e-06</v>
      </c>
      <c r="Y151" t="n">
        <v>0.25</v>
      </c>
      <c r="Z151" t="n">
        <v>0.08676399999999999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6.397370012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7.066841036</v>
      </c>
    </row>
    <row r="152">
      <c r="A152" t="n">
        <v>5907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-633.1362610899999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0.119661</v>
      </c>
      <c r="P152" t="inlineStr">
        <is>
          <t>BS1A</t>
        </is>
      </c>
      <c r="Q152" t="n">
        <v>2</v>
      </c>
      <c r="V152" t="n">
        <v>61268.317</v>
      </c>
      <c r="W152" t="n">
        <v>2</v>
      </c>
      <c r="X152" t="n">
        <v>2.040206e-06</v>
      </c>
      <c r="Y152" t="n">
        <v>0.25</v>
      </c>
      <c r="Z152" t="n">
        <v>0.029915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2.150679095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2.37231933</v>
      </c>
    </row>
    <row r="153">
      <c r="A153" t="n">
        <v>5909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-983.23289227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0.185829</v>
      </c>
      <c r="P153" t="inlineStr">
        <is>
          <t>BS1A</t>
        </is>
      </c>
      <c r="Q153" t="n">
        <v>2</v>
      </c>
      <c r="V153" t="n">
        <v>61268.317</v>
      </c>
      <c r="W153" t="n">
        <v>2</v>
      </c>
      <c r="X153" t="n">
        <v>2.040206e-06</v>
      </c>
      <c r="Y153" t="n">
        <v>0.25</v>
      </c>
      <c r="Z153" t="n">
        <v>0.046457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3.339933101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3.684133014</v>
      </c>
    </row>
    <row r="154">
      <c r="A154" t="n">
        <v>211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-2030.92773678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380.875704</v>
      </c>
      <c r="P154" t="inlineStr">
        <is>
          <t>BS1A</t>
        </is>
      </c>
      <c r="Q154" t="n">
        <v>2</v>
      </c>
      <c r="V154" t="n">
        <v>61268.317</v>
      </c>
      <c r="W154" t="n">
        <v>2</v>
      </c>
      <c r="X154" t="n">
        <v>2.040206e-06</v>
      </c>
      <c r="Y154" t="n">
        <v>0.25</v>
      </c>
      <c r="Z154" t="n">
        <v>95.218926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6777.968809458001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7646.651071355999</v>
      </c>
    </row>
    <row r="155">
      <c r="A155" t="n">
        <v>213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-2030.92773678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827.759355</v>
      </c>
      <c r="P155" t="inlineStr">
        <is>
          <t>BS1A</t>
        </is>
      </c>
      <c r="Q155" t="n">
        <v>2</v>
      </c>
      <c r="V155" t="n">
        <v>61268.317</v>
      </c>
      <c r="W155" t="n">
        <v>2</v>
      </c>
      <c r="X155" t="n">
        <v>2.040206e-06</v>
      </c>
      <c r="Y155" t="n">
        <v>0.25</v>
      </c>
      <c r="Z155" t="n">
        <v>206.939839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15066.461918234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17088.471085103</v>
      </c>
    </row>
    <row r="156">
      <c r="A156" t="n">
        <v>215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-2030.92773678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327.675269</v>
      </c>
      <c r="P156" t="inlineStr">
        <is>
          <t>BS1A</t>
        </is>
      </c>
      <c r="Q156" t="n">
        <v>2</v>
      </c>
      <c r="V156" t="n">
        <v>61268.317</v>
      </c>
      <c r="W156" t="n">
        <v>2</v>
      </c>
      <c r="X156" t="n">
        <v>2.040206e-06</v>
      </c>
      <c r="Y156" t="n">
        <v>0.25</v>
      </c>
      <c r="Z156" t="n">
        <v>81.918817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5927.399841669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6691.128972560001</v>
      </c>
    </row>
    <row r="157">
      <c r="A157" t="n">
        <v>217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-2030.92773678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184.428173</v>
      </c>
      <c r="P157" t="inlineStr">
        <is>
          <t>BS1A</t>
        </is>
      </c>
      <c r="Q157" t="n">
        <v>2</v>
      </c>
      <c r="V157" t="n">
        <v>61268.317</v>
      </c>
      <c r="W157" t="n">
        <v>2</v>
      </c>
      <c r="X157" t="n">
        <v>2.040206e-06</v>
      </c>
      <c r="Y157" t="n">
        <v>0.25</v>
      </c>
      <c r="Z157" t="n">
        <v>46.107043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3339.809766748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3793.68749804</v>
      </c>
    </row>
    <row r="158">
      <c r="A158" t="n">
        <v>219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-2030.92773678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249.647965</v>
      </c>
      <c r="P158" t="inlineStr">
        <is>
          <t>BS1A</t>
        </is>
      </c>
      <c r="Q158" t="n">
        <v>2</v>
      </c>
      <c r="V158" t="n">
        <v>61268.317</v>
      </c>
      <c r="W158" t="n">
        <v>2</v>
      </c>
      <c r="X158" t="n">
        <v>2.040206e-06</v>
      </c>
      <c r="Y158" t="n">
        <v>0.25</v>
      </c>
      <c r="Z158" t="n">
        <v>62.411991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4555.700871054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5185.063388298</v>
      </c>
    </row>
    <row r="159">
      <c r="A159" t="n">
        <v>4086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BS1A</t>
        </is>
      </c>
      <c r="Q159" t="n">
        <v>2</v>
      </c>
      <c r="V159" t="n">
        <v>61268.317</v>
      </c>
      <c r="W159" t="n">
        <v>2</v>
      </c>
      <c r="X159" t="n">
        <v>2.040206e-06</v>
      </c>
      <c r="Y159" t="n">
        <v>0.25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4088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BS1A</t>
        </is>
      </c>
      <c r="Q160" t="n">
        <v>2</v>
      </c>
      <c r="V160" t="n">
        <v>61268.317</v>
      </c>
      <c r="W160" t="n">
        <v>2</v>
      </c>
      <c r="X160" t="n">
        <v>2.040206e-06</v>
      </c>
      <c r="Y160" t="n">
        <v>0.25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4090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BS1A</t>
        </is>
      </c>
      <c r="Q161" t="n">
        <v>2</v>
      </c>
      <c r="V161" t="n">
        <v>61268.317</v>
      </c>
      <c r="W161" t="n">
        <v>2</v>
      </c>
      <c r="X161" t="n">
        <v>2.040206e-06</v>
      </c>
      <c r="Y161" t="n">
        <v>0.25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4092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BS1A</t>
        </is>
      </c>
      <c r="Q162" t="n">
        <v>2</v>
      </c>
      <c r="V162" t="n">
        <v>61268.317</v>
      </c>
      <c r="W162" t="n">
        <v>2</v>
      </c>
      <c r="X162" t="n">
        <v>2.040206e-06</v>
      </c>
      <c r="Y162" t="n">
        <v>0.25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4094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BS1A</t>
        </is>
      </c>
      <c r="Q163" t="n">
        <v>2</v>
      </c>
      <c r="V163" t="n">
        <v>61268.317</v>
      </c>
      <c r="W163" t="n">
        <v>2</v>
      </c>
      <c r="X163" t="n">
        <v>2.040206e-06</v>
      </c>
      <c r="Y163" t="n">
        <v>0.25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5599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-533.96057441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36.449863</v>
      </c>
      <c r="P164" t="inlineStr">
        <is>
          <t>BS1A</t>
        </is>
      </c>
      <c r="Q164" t="n">
        <v>2</v>
      </c>
      <c r="V164" t="n">
        <v>61268.317</v>
      </c>
      <c r="W164" t="n">
        <v>2</v>
      </c>
      <c r="X164" t="n">
        <v>2.040206e-06</v>
      </c>
      <c r="Y164" t="n">
        <v>0.25</v>
      </c>
      <c r="Z164" t="n">
        <v>9.112466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648.6526672780001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731.785694596</v>
      </c>
    </row>
    <row r="165">
      <c r="A165" t="n">
        <v>5601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-533.96057441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114.091009</v>
      </c>
      <c r="P165" t="inlineStr">
        <is>
          <t>BS1A</t>
        </is>
      </c>
      <c r="Q165" t="n">
        <v>2</v>
      </c>
      <c r="V165" t="n">
        <v>61268.317</v>
      </c>
      <c r="W165" t="n">
        <v>2</v>
      </c>
      <c r="X165" t="n">
        <v>2.040206e-06</v>
      </c>
      <c r="Y165" t="n">
        <v>0.25</v>
      </c>
      <c r="Z165" t="n">
        <v>28.522752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1998.104345856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2279.024930304</v>
      </c>
    </row>
    <row r="166">
      <c r="A166" t="n">
        <v>5603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-533.96057441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89.399869</v>
      </c>
      <c r="P166" t="inlineStr">
        <is>
          <t>BS1A</t>
        </is>
      </c>
      <c r="Q166" t="n">
        <v>2</v>
      </c>
      <c r="V166" t="n">
        <v>61268.317</v>
      </c>
      <c r="W166" t="n">
        <v>2</v>
      </c>
      <c r="X166" t="n">
        <v>2.040206e-06</v>
      </c>
      <c r="Y166" t="n">
        <v>0.25</v>
      </c>
      <c r="Z166" t="n">
        <v>22.349967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1513.718564976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1712.432121573</v>
      </c>
    </row>
    <row r="167">
      <c r="A167" t="n">
        <v>5605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-533.96057441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156.023047</v>
      </c>
      <c r="P167" t="inlineStr">
        <is>
          <t>BS1A</t>
        </is>
      </c>
      <c r="Q167" t="n">
        <v>2</v>
      </c>
      <c r="V167" t="n">
        <v>61268.317</v>
      </c>
      <c r="W167" t="n">
        <v>2</v>
      </c>
      <c r="X167" t="n">
        <v>2.040206e-06</v>
      </c>
      <c r="Y167" t="n">
        <v>0.25</v>
      </c>
      <c r="Z167" t="n">
        <v>39.005762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2694.635056246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2993.419193166</v>
      </c>
    </row>
    <row r="168">
      <c r="A168" t="n">
        <v>5607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-533.96057441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0.286964</v>
      </c>
      <c r="P168" t="inlineStr">
        <is>
          <t>BS1A</t>
        </is>
      </c>
      <c r="Q168" t="n">
        <v>2</v>
      </c>
      <c r="V168" t="n">
        <v>61268.317</v>
      </c>
      <c r="W168" t="n">
        <v>2</v>
      </c>
      <c r="X168" t="n">
        <v>2.040206e-06</v>
      </c>
      <c r="Y168" t="n">
        <v>0.25</v>
      </c>
      <c r="Z168" t="n">
        <v>0.071741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5.289679153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5.843232709</v>
      </c>
    </row>
    <row r="169">
      <c r="A169" t="n">
        <v>5609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-533.96057441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0.144425</v>
      </c>
      <c r="P169" t="inlineStr">
        <is>
          <t>BS1A</t>
        </is>
      </c>
      <c r="Q169" t="n">
        <v>2</v>
      </c>
      <c r="V169" t="n">
        <v>61268.317</v>
      </c>
      <c r="W169" t="n">
        <v>2</v>
      </c>
      <c r="X169" t="n">
        <v>2.040206e-06</v>
      </c>
      <c r="Y169" t="n">
        <v>0.25</v>
      </c>
      <c r="Z169" t="n">
        <v>0.036106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2.595768658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2.863278012</v>
      </c>
    </row>
    <row r="170">
      <c r="A170" t="n">
        <v>6001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-2446.22045889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810.985414</v>
      </c>
      <c r="P170" t="inlineStr">
        <is>
          <t>BS1A</t>
        </is>
      </c>
      <c r="Q170" t="n">
        <v>2</v>
      </c>
      <c r="V170" t="n">
        <v>61268.317</v>
      </c>
      <c r="W170" t="n">
        <v>2</v>
      </c>
      <c r="X170" t="n">
        <v>2.040206e-06</v>
      </c>
      <c r="Y170" t="n">
        <v>0.25</v>
      </c>
      <c r="Z170" t="n">
        <v>202.746354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14432.093716782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16281.748704324</v>
      </c>
    </row>
    <row r="171">
      <c r="A171" t="n">
        <v>6003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-2446.22045889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373.696298</v>
      </c>
      <c r="P171" t="inlineStr">
        <is>
          <t>BS1A</t>
        </is>
      </c>
      <c r="Q171" t="n">
        <v>2</v>
      </c>
      <c r="V171" t="n">
        <v>61268.317</v>
      </c>
      <c r="W171" t="n">
        <v>2</v>
      </c>
      <c r="X171" t="n">
        <v>2.040206e-06</v>
      </c>
      <c r="Y171" t="n">
        <v>0.25</v>
      </c>
      <c r="Z171" t="n">
        <v>93.424075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6327.4257516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7158.059202425</v>
      </c>
    </row>
    <row r="172">
      <c r="A172" t="n">
        <v>6005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-2446.22045889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1327.287971</v>
      </c>
      <c r="P172" t="inlineStr">
        <is>
          <t>BS1A</t>
        </is>
      </c>
      <c r="Q172" t="n">
        <v>2</v>
      </c>
      <c r="V172" t="n">
        <v>61268.317</v>
      </c>
      <c r="W172" t="n">
        <v>2</v>
      </c>
      <c r="X172" t="n">
        <v>2.040206e-06</v>
      </c>
      <c r="Y172" t="n">
        <v>0.25</v>
      </c>
      <c r="Z172" t="n">
        <v>331.821993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22923.258742419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25465.015208799</v>
      </c>
    </row>
    <row r="173">
      <c r="A173" t="n">
        <v>6007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-2446.22045889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4.092282</v>
      </c>
      <c r="P173" t="inlineStr">
        <is>
          <t>BS1A</t>
        </is>
      </c>
      <c r="Q173" t="n">
        <v>2</v>
      </c>
      <c r="V173" t="n">
        <v>61268.317</v>
      </c>
      <c r="W173" t="n">
        <v>2</v>
      </c>
      <c r="X173" t="n">
        <v>2.040206e-06</v>
      </c>
      <c r="Y173" t="n">
        <v>0.25</v>
      </c>
      <c r="Z173" t="n">
        <v>1.023071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75.43409404300002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83.32810987900001</v>
      </c>
    </row>
    <row r="174">
      <c r="A174" t="n">
        <v>6009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-2446.22045889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5.555417</v>
      </c>
      <c r="P174" t="inlineStr">
        <is>
          <t>BS1A</t>
        </is>
      </c>
      <c r="Q174" t="n">
        <v>2</v>
      </c>
      <c r="V174" t="n">
        <v>61268.317</v>
      </c>
      <c r="W174" t="n">
        <v>2</v>
      </c>
      <c r="X174" t="n">
        <v>2.040206e-06</v>
      </c>
      <c r="Y174" t="n">
        <v>0.25</v>
      </c>
      <c r="Z174" t="n">
        <v>1.388854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99.84888062200001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110.138899908</v>
      </c>
    </row>
    <row r="175">
      <c r="A175" t="n">
        <v>6001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-3817.78598135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480.600978</v>
      </c>
      <c r="P175" t="inlineStr">
        <is>
          <t>BS1A</t>
        </is>
      </c>
      <c r="Q175" t="n">
        <v>2</v>
      </c>
      <c r="V175" t="n">
        <v>61268.317</v>
      </c>
      <c r="W175" t="n">
        <v>2</v>
      </c>
      <c r="X175" t="n">
        <v>2.040206e-06</v>
      </c>
      <c r="Y175" t="n">
        <v>0.25</v>
      </c>
      <c r="Z175" t="n">
        <v>120.150245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8552.654889835001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9648.785574969999</v>
      </c>
    </row>
    <row r="176">
      <c r="A176" t="n">
        <v>6003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-3817.78598135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284.180886</v>
      </c>
      <c r="P176" t="inlineStr">
        <is>
          <t>BS1A</t>
        </is>
      </c>
      <c r="Q176" t="n">
        <v>2</v>
      </c>
      <c r="V176" t="n">
        <v>61268.317</v>
      </c>
      <c r="W176" t="n">
        <v>2</v>
      </c>
      <c r="X176" t="n">
        <v>2.040206e-06</v>
      </c>
      <c r="Y176" t="n">
        <v>0.25</v>
      </c>
      <c r="Z176" t="n">
        <v>71.045222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4811.750795615999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5443.413864417999</v>
      </c>
    </row>
    <row r="177">
      <c r="A177" t="n">
        <v>6005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-3817.78598135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2509.557709</v>
      </c>
      <c r="P177" t="inlineStr">
        <is>
          <t>BS1A</t>
        </is>
      </c>
      <c r="Q177" t="n">
        <v>2</v>
      </c>
      <c r="V177" t="n">
        <v>61268.317</v>
      </c>
      <c r="W177" t="n">
        <v>2</v>
      </c>
      <c r="X177" t="n">
        <v>2.040206e-06</v>
      </c>
      <c r="Y177" t="n">
        <v>0.25</v>
      </c>
      <c r="Z177" t="n">
        <v>627.389427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43341.943785441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48147.746796261</v>
      </c>
    </row>
    <row r="178">
      <c r="A178" t="n">
        <v>6007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-3817.78598135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5.46171</v>
      </c>
      <c r="P178" t="inlineStr">
        <is>
          <t>BS1A</t>
        </is>
      </c>
      <c r="Q178" t="n">
        <v>2</v>
      </c>
      <c r="V178" t="n">
        <v>61268.317</v>
      </c>
      <c r="W178" t="n">
        <v>2</v>
      </c>
      <c r="X178" t="n">
        <v>2.040206e-06</v>
      </c>
      <c r="Y178" t="n">
        <v>0.25</v>
      </c>
      <c r="Z178" t="n">
        <v>1.365428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100.677102724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111.212745172</v>
      </c>
    </row>
    <row r="179">
      <c r="A179" t="n">
        <v>6009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-3817.78598135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2.133122</v>
      </c>
      <c r="P179" t="inlineStr">
        <is>
          <t>BS1A</t>
        </is>
      </c>
      <c r="Q179" t="n">
        <v>2</v>
      </c>
      <c r="V179" t="n">
        <v>61268.317</v>
      </c>
      <c r="W179" t="n">
        <v>2</v>
      </c>
      <c r="X179" t="n">
        <v>2.040206e-06</v>
      </c>
      <c r="Y179" t="n">
        <v>0.25</v>
      </c>
      <c r="Z179" t="n">
        <v>0.533281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38.339170933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42.290249862</v>
      </c>
    </row>
    <row r="180">
      <c r="A180" t="n">
        <v>9505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-5881.11014063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1396.396543</v>
      </c>
      <c r="P180" t="inlineStr">
        <is>
          <t>BS1A</t>
        </is>
      </c>
      <c r="Q180" t="n">
        <v>2</v>
      </c>
      <c r="V180" t="n">
        <v>61268.317</v>
      </c>
      <c r="W180" t="n">
        <v>2</v>
      </c>
      <c r="X180" t="n">
        <v>2.040206e-06</v>
      </c>
      <c r="Y180" t="n">
        <v>0.25</v>
      </c>
      <c r="Z180" t="n">
        <v>349.099136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24849.923797888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28034.755215616</v>
      </c>
    </row>
    <row r="181">
      <c r="A181" t="n">
        <v>9507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-5881.11014063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240.53947</v>
      </c>
      <c r="P181" t="inlineStr">
        <is>
          <t>BS1A</t>
        </is>
      </c>
      <c r="Q181" t="n">
        <v>2</v>
      </c>
      <c r="V181" t="n">
        <v>61268.317</v>
      </c>
      <c r="W181" t="n">
        <v>2</v>
      </c>
      <c r="X181" t="n">
        <v>2.040206e-06</v>
      </c>
      <c r="Y181" t="n">
        <v>0.25</v>
      </c>
      <c r="Z181" t="n">
        <v>60.134868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4212.627908003999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4804.896222936</v>
      </c>
    </row>
    <row r="182">
      <c r="A182" t="n">
        <v>9509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-5881.11014063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1464.327574</v>
      </c>
      <c r="P182" t="inlineStr">
        <is>
          <t>BS1A</t>
        </is>
      </c>
      <c r="Q182" t="n">
        <v>2</v>
      </c>
      <c r="V182" t="n">
        <v>61268.317</v>
      </c>
      <c r="W182" t="n">
        <v>2</v>
      </c>
      <c r="X182" t="n">
        <v>2.040206e-06</v>
      </c>
      <c r="Y182" t="n">
        <v>0.25</v>
      </c>
      <c r="Z182" t="n">
        <v>366.081894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24793.994516832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28048.828636386</v>
      </c>
    </row>
    <row r="183">
      <c r="A183" t="n">
        <v>9511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-5881.11014063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3068.447586</v>
      </c>
      <c r="P183" t="inlineStr">
        <is>
          <t>BS1A</t>
        </is>
      </c>
      <c r="Q183" t="n">
        <v>2</v>
      </c>
      <c r="V183" t="n">
        <v>61268.317</v>
      </c>
      <c r="W183" t="n">
        <v>2</v>
      </c>
      <c r="X183" t="n">
        <v>2.040206e-06</v>
      </c>
      <c r="Y183" t="n">
        <v>0.25</v>
      </c>
      <c r="Z183" t="n">
        <v>767.111897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52994.391180451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58870.468311471</v>
      </c>
    </row>
    <row r="184">
      <c r="A184" t="n">
        <v>9513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-5881.11014063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8.510361</v>
      </c>
      <c r="P184" t="inlineStr">
        <is>
          <t>BS1A</t>
        </is>
      </c>
      <c r="Q184" t="n">
        <v>2</v>
      </c>
      <c r="V184" t="n">
        <v>61268.317</v>
      </c>
      <c r="W184" t="n">
        <v>2</v>
      </c>
      <c r="X184" t="n">
        <v>2.040206e-06</v>
      </c>
      <c r="Y184" t="n">
        <v>0.25</v>
      </c>
      <c r="Z184" t="n">
        <v>2.12759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156.87359347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173.29007791</v>
      </c>
    </row>
    <row r="185">
      <c r="A185" t="n">
        <v>9515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-5881.11014063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9.890497999999999</v>
      </c>
      <c r="P185" t="inlineStr">
        <is>
          <t>BS1A</t>
        </is>
      </c>
      <c r="Q185" t="n">
        <v>2</v>
      </c>
      <c r="V185" t="n">
        <v>61268.317</v>
      </c>
      <c r="W185" t="n">
        <v>2</v>
      </c>
      <c r="X185" t="n">
        <v>2.040206e-06</v>
      </c>
      <c r="Y185" t="n">
        <v>0.25</v>
      </c>
      <c r="Z185" t="n">
        <v>2.472625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177.764429125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196.08410775</v>
      </c>
    </row>
    <row r="186">
      <c r="A186" t="n">
        <v>1223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SUM_CGED_EX_EMETAL_A</t>
        </is>
      </c>
      <c r="G186" t="inlineStr">
        <is>
          <t>A</t>
        </is>
      </c>
      <c r="H186" t="inlineStr">
        <is>
          <t>EMETAL</t>
        </is>
      </c>
      <c r="I186" t="inlineStr">
        <is>
          <t>ETALCINCEMERA</t>
        </is>
      </c>
      <c r="J186" t="inlineStr">
        <is>
          <t>COLBUN</t>
        </is>
      </c>
      <c r="K186" t="n">
        <v>-375.26897784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385.387139</v>
      </c>
      <c r="P186" t="inlineStr">
        <is>
          <t>BS1A</t>
        </is>
      </c>
      <c r="Q186" t="n">
        <v>2</v>
      </c>
      <c r="V186" t="n">
        <v>61268.317</v>
      </c>
      <c r="W186" t="n">
        <v>2</v>
      </c>
      <c r="X186" t="n">
        <v>2.040206e-06</v>
      </c>
      <c r="Y186" t="n">
        <v>0.25</v>
      </c>
      <c r="Z186" t="n">
        <v>96.346785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6749.381329604999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7698.30081507</v>
      </c>
    </row>
    <row r="187">
      <c r="A187" t="n">
        <v>1225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SUM_CGED_EX_EMETAL_A</t>
        </is>
      </c>
      <c r="G187" t="inlineStr">
        <is>
          <t>A</t>
        </is>
      </c>
      <c r="H187" t="inlineStr">
        <is>
          <t>EMETAL</t>
        </is>
      </c>
      <c r="I187" t="inlineStr">
        <is>
          <t>ETALCINCEMERA</t>
        </is>
      </c>
      <c r="J187" t="inlineStr">
        <is>
          <t>COLBUN</t>
        </is>
      </c>
      <c r="K187" t="n">
        <v>-375.26897784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0.210717</v>
      </c>
      <c r="P187" t="inlineStr">
        <is>
          <t>BS1A</t>
        </is>
      </c>
      <c r="Q187" t="n">
        <v>2</v>
      </c>
      <c r="V187" t="n">
        <v>61268.317</v>
      </c>
      <c r="W187" t="n">
        <v>2</v>
      </c>
      <c r="X187" t="n">
        <v>2.040206e-06</v>
      </c>
      <c r="Y187" t="n">
        <v>0.25</v>
      </c>
      <c r="Z187" t="n">
        <v>0.052679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3.639223357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4.042744496999999</v>
      </c>
    </row>
    <row r="188">
      <c r="A188" t="n">
        <v>6139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SUM_CGED_EX_EMETAL_A</t>
        </is>
      </c>
      <c r="G188" t="inlineStr">
        <is>
          <t>A</t>
        </is>
      </c>
      <c r="H188" t="inlineStr">
        <is>
          <t>EMETAL</t>
        </is>
      </c>
      <c r="I188" t="inlineStr">
        <is>
          <t>ETALLPALEMERA</t>
        </is>
      </c>
      <c r="J188" t="inlineStr">
        <is>
          <t>LAPALMA</t>
        </is>
      </c>
      <c r="K188" t="n">
        <v>-685.79085699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48.945101</v>
      </c>
      <c r="P188" t="inlineStr">
        <is>
          <t>BS1A</t>
        </is>
      </c>
      <c r="Q188" t="n">
        <v>2</v>
      </c>
      <c r="V188" t="n">
        <v>61268.317</v>
      </c>
      <c r="W188" t="n">
        <v>2</v>
      </c>
      <c r="X188" t="n">
        <v>2.040206e-06</v>
      </c>
      <c r="Y188" t="n">
        <v>0.25</v>
      </c>
      <c r="Z188" t="n">
        <v>12.236275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871.014763325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982.6463001499999</v>
      </c>
    </row>
    <row r="189">
      <c r="A189" t="n">
        <v>6141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SUM_CGED_EX_EMETAL_A</t>
        </is>
      </c>
      <c r="G189" t="inlineStr">
        <is>
          <t>A</t>
        </is>
      </c>
      <c r="H189" t="inlineStr">
        <is>
          <t>EMETAL</t>
        </is>
      </c>
      <c r="I189" t="inlineStr">
        <is>
          <t>ETALSJAVEMERA</t>
        </is>
      </c>
      <c r="J189" t="inlineStr">
        <is>
          <t>LAPALMA</t>
        </is>
      </c>
      <c r="K189" t="n">
        <v>-633.84288231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45.237558</v>
      </c>
      <c r="P189" t="inlineStr">
        <is>
          <t>BS1A</t>
        </is>
      </c>
      <c r="Q189" t="n">
        <v>2</v>
      </c>
      <c r="V189" t="n">
        <v>61268.317</v>
      </c>
      <c r="W189" t="n">
        <v>2</v>
      </c>
      <c r="X189" t="n">
        <v>2.040206e-06</v>
      </c>
      <c r="Y189" t="n">
        <v>0.25</v>
      </c>
      <c r="Z189" t="n">
        <v>11.30939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805.0363083700001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908.21187334</v>
      </c>
    </row>
    <row r="190">
      <c r="A190" t="n">
        <v>6145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SUM_CGED_EX_EMETAL_A</t>
        </is>
      </c>
      <c r="G190" t="inlineStr">
        <is>
          <t>A</t>
        </is>
      </c>
      <c r="H190" t="inlineStr">
        <is>
          <t>EMETAL</t>
        </is>
      </c>
      <c r="I190" t="inlineStr">
        <is>
          <t>ETALSJAVEMERA</t>
        </is>
      </c>
      <c r="J190" t="inlineStr">
        <is>
          <t>LAPALMA</t>
        </is>
      </c>
      <c r="K190" t="n">
        <v>-633.84288231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161.519375</v>
      </c>
      <c r="P190" t="inlineStr">
        <is>
          <t>BS1A</t>
        </is>
      </c>
      <c r="Q190" t="n">
        <v>2</v>
      </c>
      <c r="V190" t="n">
        <v>61268.317</v>
      </c>
      <c r="W190" t="n">
        <v>2</v>
      </c>
      <c r="X190" t="n">
        <v>2.040206e-06</v>
      </c>
      <c r="Y190" t="n">
        <v>0.25</v>
      </c>
      <c r="Z190" t="n">
        <v>40.379844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2828.729211732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3226.430295288</v>
      </c>
    </row>
    <row r="191">
      <c r="A191" t="n">
        <v>6143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SUM_CGED_EX_EMETAL_A</t>
        </is>
      </c>
      <c r="G191" t="inlineStr">
        <is>
          <t>A</t>
        </is>
      </c>
      <c r="H191" t="inlineStr">
        <is>
          <t>EMETAL</t>
        </is>
      </c>
      <c r="I191" t="inlineStr">
        <is>
          <t>ETALLPALEMERA</t>
        </is>
      </c>
      <c r="J191" t="inlineStr">
        <is>
          <t>LAPALMA</t>
        </is>
      </c>
      <c r="K191" t="n">
        <v>-685.79085699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174.757048</v>
      </c>
      <c r="P191" t="inlineStr">
        <is>
          <t>BS1A</t>
        </is>
      </c>
      <c r="Q191" t="n">
        <v>2</v>
      </c>
      <c r="V191" t="n">
        <v>61268.317</v>
      </c>
      <c r="W191" t="n">
        <v>2</v>
      </c>
      <c r="X191" t="n">
        <v>2.040206e-06</v>
      </c>
      <c r="Y191" t="n">
        <v>0.25</v>
      </c>
      <c r="Z191" t="n">
        <v>43.689262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3060.563870886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3490.859412324</v>
      </c>
    </row>
    <row r="192">
      <c r="A192" t="n">
        <v>6149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SUM_CGED_EX_EMETAL_A</t>
        </is>
      </c>
      <c r="G192" t="inlineStr">
        <is>
          <t>A</t>
        </is>
      </c>
      <c r="H192" t="inlineStr">
        <is>
          <t>EMETAL</t>
        </is>
      </c>
      <c r="I192" t="inlineStr">
        <is>
          <t>ETALSJAVEMERA</t>
        </is>
      </c>
      <c r="J192" t="inlineStr">
        <is>
          <t>LAPALMA</t>
        </is>
      </c>
      <c r="K192" t="n">
        <v>-633.84288231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131.883869</v>
      </c>
      <c r="P192" t="inlineStr">
        <is>
          <t>BS1A</t>
        </is>
      </c>
      <c r="Q192" t="n">
        <v>2</v>
      </c>
      <c r="V192" t="n">
        <v>61268.317</v>
      </c>
      <c r="W192" t="n">
        <v>2</v>
      </c>
      <c r="X192" t="n">
        <v>2.040206e-06</v>
      </c>
      <c r="Y192" t="n">
        <v>0.25</v>
      </c>
      <c r="Z192" t="n">
        <v>32.970967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2233.057652976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2526.202520573</v>
      </c>
    </row>
    <row r="193">
      <c r="A193" t="n">
        <v>6147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SUM_CGED_EX_EMETAL_A</t>
        </is>
      </c>
      <c r="G193" t="inlineStr">
        <is>
          <t>A</t>
        </is>
      </c>
      <c r="H193" t="inlineStr">
        <is>
          <t>EMETAL</t>
        </is>
      </c>
      <c r="I193" t="inlineStr">
        <is>
          <t>ETALLPALEMERA</t>
        </is>
      </c>
      <c r="J193" t="inlineStr">
        <is>
          <t>LAPALMA</t>
        </is>
      </c>
      <c r="K193" t="n">
        <v>-685.79085699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142.692699</v>
      </c>
      <c r="P193" t="inlineStr">
        <is>
          <t>BS1A</t>
        </is>
      </c>
      <c r="Q193" t="n">
        <v>2</v>
      </c>
      <c r="V193" t="n">
        <v>61268.317</v>
      </c>
      <c r="W193" t="n">
        <v>2</v>
      </c>
      <c r="X193" t="n">
        <v>2.040206e-06</v>
      </c>
      <c r="Y193" t="n">
        <v>0.25</v>
      </c>
      <c r="Z193" t="n">
        <v>35.673175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2416.0727964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2733.242995325</v>
      </c>
    </row>
    <row r="194">
      <c r="A194" t="n">
        <v>6153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SUM_CGED_EX_EMETAL_A</t>
        </is>
      </c>
      <c r="G194" t="inlineStr">
        <is>
          <t>A</t>
        </is>
      </c>
      <c r="H194" t="inlineStr">
        <is>
          <t>EMETAL</t>
        </is>
      </c>
      <c r="I194" t="inlineStr">
        <is>
          <t>ETALSJAVEMERA</t>
        </is>
      </c>
      <c r="J194" t="inlineStr">
        <is>
          <t>LAPALMA</t>
        </is>
      </c>
      <c r="K194" t="n">
        <v>-633.84288231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199.803843</v>
      </c>
      <c r="P194" t="inlineStr">
        <is>
          <t>BS1A</t>
        </is>
      </c>
      <c r="Q194" t="n">
        <v>2</v>
      </c>
      <c r="V194" t="n">
        <v>61268.317</v>
      </c>
      <c r="W194" t="n">
        <v>2</v>
      </c>
      <c r="X194" t="n">
        <v>2.040206e-06</v>
      </c>
      <c r="Y194" t="n">
        <v>0.25</v>
      </c>
      <c r="Z194" t="n">
        <v>49.950961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3450.762238763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3833.386600023</v>
      </c>
    </row>
    <row r="195">
      <c r="A195" t="n">
        <v>6151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SUM_CGED_EX_EMETAL_A</t>
        </is>
      </c>
      <c r="G195" t="inlineStr">
        <is>
          <t>A</t>
        </is>
      </c>
      <c r="H195" t="inlineStr">
        <is>
          <t>EMETAL</t>
        </is>
      </c>
      <c r="I195" t="inlineStr">
        <is>
          <t>ETALLPALEMERA</t>
        </is>
      </c>
      <c r="J195" t="inlineStr">
        <is>
          <t>LAPALMA</t>
        </is>
      </c>
      <c r="K195" t="n">
        <v>-685.79085699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216.179202</v>
      </c>
      <c r="P195" t="inlineStr">
        <is>
          <t>BS1A</t>
        </is>
      </c>
      <c r="Q195" t="n">
        <v>2</v>
      </c>
      <c r="V195" t="n">
        <v>61268.317</v>
      </c>
      <c r="W195" t="n">
        <v>2</v>
      </c>
      <c r="X195" t="n">
        <v>2.040206e-06</v>
      </c>
      <c r="Y195" t="n">
        <v>0.25</v>
      </c>
      <c r="Z195" t="n">
        <v>54.044801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3733.576987483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4147.560163143</v>
      </c>
    </row>
    <row r="196">
      <c r="A196" t="n">
        <v>6157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SUM_CGED_EX_EMETAL_A</t>
        </is>
      </c>
      <c r="G196" t="inlineStr">
        <is>
          <t>A</t>
        </is>
      </c>
      <c r="H196" t="inlineStr">
        <is>
          <t>EMETAL</t>
        </is>
      </c>
      <c r="I196" t="inlineStr">
        <is>
          <t>ETALSJAVEMERA</t>
        </is>
      </c>
      <c r="J196" t="inlineStr">
        <is>
          <t>LAPALMA</t>
        </is>
      </c>
      <c r="K196" t="n">
        <v>-633.84288231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0.223729</v>
      </c>
      <c r="P196" t="inlineStr">
        <is>
          <t>BS1A</t>
        </is>
      </c>
      <c r="Q196" t="n">
        <v>2</v>
      </c>
      <c r="V196" t="n">
        <v>61268.317</v>
      </c>
      <c r="W196" t="n">
        <v>2</v>
      </c>
      <c r="X196" t="n">
        <v>2.040206e-06</v>
      </c>
      <c r="Y196" t="n">
        <v>0.25</v>
      </c>
      <c r="Z196" t="n">
        <v>0.055932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4.124034156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4.555605468</v>
      </c>
    </row>
    <row r="197">
      <c r="A197" t="n">
        <v>6155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SUM_CGED_EX_EMETAL_A</t>
        </is>
      </c>
      <c r="G197" t="inlineStr">
        <is>
          <t>A</t>
        </is>
      </c>
      <c r="H197" t="inlineStr">
        <is>
          <t>EMETAL</t>
        </is>
      </c>
      <c r="I197" t="inlineStr">
        <is>
          <t>ETALLPALEMERA</t>
        </is>
      </c>
      <c r="J197" t="inlineStr">
        <is>
          <t>LAPALMA</t>
        </is>
      </c>
      <c r="K197" t="n">
        <v>-685.79085699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0.242065</v>
      </c>
      <c r="P197" t="inlineStr">
        <is>
          <t>BS1A</t>
        </is>
      </c>
      <c r="Q197" t="n">
        <v>2</v>
      </c>
      <c r="V197" t="n">
        <v>61268.317</v>
      </c>
      <c r="W197" t="n">
        <v>2</v>
      </c>
      <c r="X197" t="n">
        <v>2.040206e-06</v>
      </c>
      <c r="Y197" t="n">
        <v>0.25</v>
      </c>
      <c r="Z197" t="n">
        <v>0.060516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4.462026228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4.928967684</v>
      </c>
    </row>
    <row r="198">
      <c r="A198" t="n">
        <v>6161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SUM_CGED_EX_EMETAL_A</t>
        </is>
      </c>
      <c r="G198" t="inlineStr">
        <is>
          <t>A</t>
        </is>
      </c>
      <c r="H198" t="inlineStr">
        <is>
          <t>EMETAL</t>
        </is>
      </c>
      <c r="I198" t="inlineStr">
        <is>
          <t>ETALSJAVEMERA</t>
        </is>
      </c>
      <c r="J198" t="inlineStr">
        <is>
          <t>LAPALMA</t>
        </is>
      </c>
      <c r="K198" t="n">
        <v>-633.84288231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0.119795</v>
      </c>
      <c r="P198" t="inlineStr">
        <is>
          <t>BS1A</t>
        </is>
      </c>
      <c r="Q198" t="n">
        <v>2</v>
      </c>
      <c r="V198" t="n">
        <v>61268.317</v>
      </c>
      <c r="W198" t="n">
        <v>2</v>
      </c>
      <c r="X198" t="n">
        <v>2.040206e-06</v>
      </c>
      <c r="Y198" t="n">
        <v>0.25</v>
      </c>
      <c r="Z198" t="n">
        <v>0.029949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2.153123457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2.375015598</v>
      </c>
    </row>
    <row r="199">
      <c r="A199" t="n">
        <v>6159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SUM_CGED_EX_EMETAL_A</t>
        </is>
      </c>
      <c r="G199" t="inlineStr">
        <is>
          <t>A</t>
        </is>
      </c>
      <c r="H199" t="inlineStr">
        <is>
          <t>EMETAL</t>
        </is>
      </c>
      <c r="I199" t="inlineStr">
        <is>
          <t>ETALLPALEMERA</t>
        </is>
      </c>
      <c r="J199" t="inlineStr">
        <is>
          <t>LAPALMA</t>
        </is>
      </c>
      <c r="K199" t="n">
        <v>-685.79085699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0.129613</v>
      </c>
      <c r="P199" t="inlineStr">
        <is>
          <t>BS1A</t>
        </is>
      </c>
      <c r="Q199" t="n">
        <v>2</v>
      </c>
      <c r="V199" t="n">
        <v>61268.317</v>
      </c>
      <c r="W199" t="n">
        <v>2</v>
      </c>
      <c r="X199" t="n">
        <v>2.040206e-06</v>
      </c>
      <c r="Y199" t="n">
        <v>0.25</v>
      </c>
      <c r="Z199" t="n">
        <v>0.032403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2.329548879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2.569622706000001</v>
      </c>
    </row>
    <row r="200">
      <c r="A200" t="n">
        <v>281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SUM_CGED_EX_EMETAL_A</t>
        </is>
      </c>
      <c r="G200" t="inlineStr">
        <is>
          <t>A</t>
        </is>
      </c>
      <c r="H200" t="inlineStr">
        <is>
          <t>EMETAL</t>
        </is>
      </c>
      <c r="I200" t="inlineStr">
        <is>
          <t>PCM545A</t>
        </is>
      </c>
      <c r="J200" t="inlineStr">
        <is>
          <t>LOS_MAQUIS</t>
        </is>
      </c>
      <c r="K200" t="n">
        <v>-3042.99253041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570.676101</v>
      </c>
      <c r="P200" t="inlineStr">
        <is>
          <t>BS1A</t>
        </is>
      </c>
      <c r="Q200" t="n">
        <v>2</v>
      </c>
      <c r="V200" t="n">
        <v>61268.317</v>
      </c>
      <c r="W200" t="n">
        <v>2</v>
      </c>
      <c r="X200" t="n">
        <v>2.040206e-06</v>
      </c>
      <c r="Y200" t="n">
        <v>0.25</v>
      </c>
      <c r="Z200" t="n">
        <v>142.669025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10155.609206575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11457.17872165</v>
      </c>
    </row>
    <row r="201">
      <c r="A201" t="n">
        <v>283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SUM_CGED_EX_EMETAL_A</t>
        </is>
      </c>
      <c r="G201" t="inlineStr">
        <is>
          <t>A</t>
        </is>
      </c>
      <c r="H201" t="inlineStr">
        <is>
          <t>EMETAL</t>
        </is>
      </c>
      <c r="I201" t="inlineStr">
        <is>
          <t>PCM545A</t>
        </is>
      </c>
      <c r="J201" t="inlineStr">
        <is>
          <t>LOS_MAQUIS</t>
        </is>
      </c>
      <c r="K201" t="n">
        <v>-3042.99253041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1240.253647</v>
      </c>
      <c r="P201" t="inlineStr">
        <is>
          <t>BS1A</t>
        </is>
      </c>
      <c r="Q201" t="n">
        <v>2</v>
      </c>
      <c r="V201" t="n">
        <v>61268.317</v>
      </c>
      <c r="W201" t="n">
        <v>2</v>
      </c>
      <c r="X201" t="n">
        <v>2.040206e-06</v>
      </c>
      <c r="Y201" t="n">
        <v>0.25</v>
      </c>
      <c r="Z201" t="n">
        <v>310.063412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22574.476774072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25604.106372724</v>
      </c>
    </row>
    <row r="202">
      <c r="A202" t="n">
        <v>285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SUM_CGED_EX_EMETAL_A</t>
        </is>
      </c>
      <c r="G202" t="inlineStr">
        <is>
          <t>A</t>
        </is>
      </c>
      <c r="H202" t="inlineStr">
        <is>
          <t>EMETAL</t>
        </is>
      </c>
      <c r="I202" t="inlineStr">
        <is>
          <t>PCM545A</t>
        </is>
      </c>
      <c r="J202" t="inlineStr">
        <is>
          <t>LOS_MAQUIS</t>
        </is>
      </c>
      <c r="K202" t="n">
        <v>-3042.99253041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490.964488</v>
      </c>
      <c r="P202" t="inlineStr">
        <is>
          <t>BS1A</t>
        </is>
      </c>
      <c r="Q202" t="n">
        <v>2</v>
      </c>
      <c r="V202" t="n">
        <v>61268.317</v>
      </c>
      <c r="W202" t="n">
        <v>2</v>
      </c>
      <c r="X202" t="n">
        <v>2.040206e-06</v>
      </c>
      <c r="Y202" t="n">
        <v>0.25</v>
      </c>
      <c r="Z202" t="n">
        <v>122.741122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8881.179364554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10025.49484496</v>
      </c>
    </row>
    <row r="203">
      <c r="A203" t="n">
        <v>287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SUM_CGED_EX_EMETAL_A</t>
        </is>
      </c>
      <c r="G203" t="inlineStr">
        <is>
          <t>A</t>
        </is>
      </c>
      <c r="H203" t="inlineStr">
        <is>
          <t>EMETAL</t>
        </is>
      </c>
      <c r="I203" t="inlineStr">
        <is>
          <t>PCM545A</t>
        </is>
      </c>
      <c r="J203" t="inlineStr">
        <is>
          <t>LOS_MAQUIS</t>
        </is>
      </c>
      <c r="K203" t="n">
        <v>-3042.99253041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276.333591</v>
      </c>
      <c r="P203" t="inlineStr">
        <is>
          <t>BS1A</t>
        </is>
      </c>
      <c r="Q203" t="n">
        <v>2</v>
      </c>
      <c r="V203" t="n">
        <v>61268.317</v>
      </c>
      <c r="W203" t="n">
        <v>2</v>
      </c>
      <c r="X203" t="n">
        <v>2.040206e-06</v>
      </c>
      <c r="Y203" t="n">
        <v>0.25</v>
      </c>
      <c r="Z203" t="n">
        <v>69.083398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5004.125017528001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5684.181987440001</v>
      </c>
    </row>
    <row r="204">
      <c r="A204" t="n">
        <v>289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SUM_CGED_EX_EMETAL_A</t>
        </is>
      </c>
      <c r="G204" t="inlineStr">
        <is>
          <t>A</t>
        </is>
      </c>
      <c r="H204" t="inlineStr">
        <is>
          <t>EMETAL</t>
        </is>
      </c>
      <c r="I204" t="inlineStr">
        <is>
          <t>PCM545A</t>
        </is>
      </c>
      <c r="J204" t="inlineStr">
        <is>
          <t>LOS_MAQUIS</t>
        </is>
      </c>
      <c r="K204" t="n">
        <v>-3042.99253041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374.054123</v>
      </c>
      <c r="P204" t="inlineStr">
        <is>
          <t>BS1A</t>
        </is>
      </c>
      <c r="Q204" t="n">
        <v>2</v>
      </c>
      <c r="V204" t="n">
        <v>61268.317</v>
      </c>
      <c r="W204" t="n">
        <v>2</v>
      </c>
      <c r="X204" t="n">
        <v>2.040206e-06</v>
      </c>
      <c r="Y204" t="n">
        <v>0.25</v>
      </c>
      <c r="Z204" t="n">
        <v>93.513531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6825.926681814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7768.917128418</v>
      </c>
    </row>
    <row r="205">
      <c r="A205" t="n">
        <v>4226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SUM_CGED_EX_EMETAL_A</t>
        </is>
      </c>
      <c r="G205" t="inlineStr">
        <is>
          <t>A</t>
        </is>
      </c>
      <c r="H205" t="inlineStr">
        <is>
          <t>EMETAL</t>
        </is>
      </c>
      <c r="I205" t="inlineStr">
        <is>
          <t>ETALPANGEMERA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BS1A</t>
        </is>
      </c>
      <c r="Q205" t="n">
        <v>2</v>
      </c>
      <c r="V205" t="n">
        <v>61268.317</v>
      </c>
      <c r="W205" t="n">
        <v>2</v>
      </c>
      <c r="X205" t="n">
        <v>2.040206e-06</v>
      </c>
      <c r="Y205" t="n">
        <v>0.25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4228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SUM_CGED_EX_EMETAL_A</t>
        </is>
      </c>
      <c r="G206" t="inlineStr">
        <is>
          <t>A</t>
        </is>
      </c>
      <c r="H206" t="inlineStr">
        <is>
          <t>EMETAL</t>
        </is>
      </c>
      <c r="I206" t="inlineStr">
        <is>
          <t>ETALPANGEMERA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BS1A</t>
        </is>
      </c>
      <c r="Q206" t="n">
        <v>2</v>
      </c>
      <c r="V206" t="n">
        <v>61268.317</v>
      </c>
      <c r="W206" t="n">
        <v>2</v>
      </c>
      <c r="X206" t="n">
        <v>2.040206e-06</v>
      </c>
      <c r="Y206" t="n">
        <v>0.25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4230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SUM_CGED_EX_EMETAL_A</t>
        </is>
      </c>
      <c r="G207" t="inlineStr">
        <is>
          <t>A</t>
        </is>
      </c>
      <c r="H207" t="inlineStr">
        <is>
          <t>EMETAL</t>
        </is>
      </c>
      <c r="I207" t="inlineStr">
        <is>
          <t>ETALPANGEMERA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BS1A</t>
        </is>
      </c>
      <c r="Q207" t="n">
        <v>2</v>
      </c>
      <c r="V207" t="n">
        <v>61268.317</v>
      </c>
      <c r="W207" t="n">
        <v>2</v>
      </c>
      <c r="X207" t="n">
        <v>2.040206e-06</v>
      </c>
      <c r="Y207" t="n">
        <v>0.25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4232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SUM_CGED_EX_EMETAL_A</t>
        </is>
      </c>
      <c r="G208" t="inlineStr">
        <is>
          <t>A</t>
        </is>
      </c>
      <c r="H208" t="inlineStr">
        <is>
          <t>EMETAL</t>
        </is>
      </c>
      <c r="I208" t="inlineStr">
        <is>
          <t>ETALPANGEMERA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BS1A</t>
        </is>
      </c>
      <c r="Q208" t="n">
        <v>2</v>
      </c>
      <c r="V208" t="n">
        <v>61268.317</v>
      </c>
      <c r="W208" t="n">
        <v>2</v>
      </c>
      <c r="X208" t="n">
        <v>2.040206e-06</v>
      </c>
      <c r="Y208" t="n">
        <v>0.25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4234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SUM_CGED_EX_EMETAL_A</t>
        </is>
      </c>
      <c r="G209" t="inlineStr">
        <is>
          <t>A</t>
        </is>
      </c>
      <c r="H209" t="inlineStr">
        <is>
          <t>EMETAL</t>
        </is>
      </c>
      <c r="I209" t="inlineStr">
        <is>
          <t>ETALPANGEMERA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BS1A</t>
        </is>
      </c>
      <c r="Q209" t="n">
        <v>2</v>
      </c>
      <c r="V209" t="n">
        <v>61268.317</v>
      </c>
      <c r="W209" t="n">
        <v>2</v>
      </c>
      <c r="X209" t="n">
        <v>2.040206e-06</v>
      </c>
      <c r="Y209" t="n">
        <v>0.25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5767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SUM_CGED_EX_EMETAL_A</t>
        </is>
      </c>
      <c r="G210" t="inlineStr">
        <is>
          <t>A</t>
        </is>
      </c>
      <c r="H210" t="inlineStr">
        <is>
          <t>EMETAL</t>
        </is>
      </c>
      <c r="I210" t="inlineStr">
        <is>
          <t>ETALSMIGEMERA</t>
        </is>
      </c>
      <c r="J210" t="inlineStr">
        <is>
          <t>S.MIGUEL</t>
        </is>
      </c>
      <c r="K210" t="n">
        <v>-515.7238316299999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35.204965</v>
      </c>
      <c r="P210" t="inlineStr">
        <is>
          <t>BS1A</t>
        </is>
      </c>
      <c r="Q210" t="n">
        <v>2</v>
      </c>
      <c r="V210" t="n">
        <v>61268.317</v>
      </c>
      <c r="W210" t="n">
        <v>2</v>
      </c>
      <c r="X210" t="n">
        <v>2.040206e-06</v>
      </c>
      <c r="Y210" t="n">
        <v>0.25</v>
      </c>
      <c r="Z210" t="n">
        <v>8.801240999999999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626.4987381030001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706.792459746</v>
      </c>
    </row>
    <row r="211">
      <c r="A211" t="n">
        <v>5769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SUM_CGED_EX_EMETAL_A</t>
        </is>
      </c>
      <c r="G211" t="inlineStr">
        <is>
          <t>A</t>
        </is>
      </c>
      <c r="H211" t="inlineStr">
        <is>
          <t>EMETAL</t>
        </is>
      </c>
      <c r="I211" t="inlineStr">
        <is>
          <t>ETALSMIGEMERA</t>
        </is>
      </c>
      <c r="J211" t="inlineStr">
        <is>
          <t>S.MIGUEL</t>
        </is>
      </c>
      <c r="K211" t="n">
        <v>-515.7238316299999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110.194376</v>
      </c>
      <c r="P211" t="inlineStr">
        <is>
          <t>BS1A</t>
        </is>
      </c>
      <c r="Q211" t="n">
        <v>2</v>
      </c>
      <c r="V211" t="n">
        <v>61268.317</v>
      </c>
      <c r="W211" t="n">
        <v>2</v>
      </c>
      <c r="X211" t="n">
        <v>2.040206e-06</v>
      </c>
      <c r="Y211" t="n">
        <v>0.25</v>
      </c>
      <c r="Z211" t="n">
        <v>27.548594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1929.861655482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2201.187757788</v>
      </c>
    </row>
    <row r="212">
      <c r="A212" t="n">
        <v>5771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SUM_CGED_EX_EMETAL_A</t>
        </is>
      </c>
      <c r="G212" t="inlineStr">
        <is>
          <t>A</t>
        </is>
      </c>
      <c r="H212" t="inlineStr">
        <is>
          <t>EMETAL</t>
        </is>
      </c>
      <c r="I212" t="inlineStr">
        <is>
          <t>ETALSMIGEMERA</t>
        </is>
      </c>
      <c r="J212" t="inlineStr">
        <is>
          <t>S.MIGUEL</t>
        </is>
      </c>
      <c r="K212" t="n">
        <v>-515.7238316299999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86.34653</v>
      </c>
      <c r="P212" t="inlineStr">
        <is>
          <t>BS1A</t>
        </is>
      </c>
      <c r="Q212" t="n">
        <v>2</v>
      </c>
      <c r="V212" t="n">
        <v>61268.317</v>
      </c>
      <c r="W212" t="n">
        <v>2</v>
      </c>
      <c r="X212" t="n">
        <v>2.040206e-06</v>
      </c>
      <c r="Y212" t="n">
        <v>0.25</v>
      </c>
      <c r="Z212" t="n">
        <v>21.586633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1462.019479824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1653.946233827</v>
      </c>
    </row>
    <row r="213">
      <c r="A213" t="n">
        <v>5773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SUM_CGED_EX_EMETAL_A</t>
        </is>
      </c>
      <c r="G213" t="inlineStr">
        <is>
          <t>A</t>
        </is>
      </c>
      <c r="H213" t="inlineStr">
        <is>
          <t>EMETAL</t>
        </is>
      </c>
      <c r="I213" t="inlineStr">
        <is>
          <t>ETALSMIGEMERA</t>
        </is>
      </c>
      <c r="J213" t="inlineStr">
        <is>
          <t>S.MIGUEL</t>
        </is>
      </c>
      <c r="K213" t="n">
        <v>-515.7238316299999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150.694279</v>
      </c>
      <c r="P213" t="inlineStr">
        <is>
          <t>BS1A</t>
        </is>
      </c>
      <c r="Q213" t="n">
        <v>2</v>
      </c>
      <c r="V213" t="n">
        <v>61268.317</v>
      </c>
      <c r="W213" t="n">
        <v>2</v>
      </c>
      <c r="X213" t="n">
        <v>2.040206e-06</v>
      </c>
      <c r="Y213" t="n">
        <v>0.25</v>
      </c>
      <c r="Z213" t="n">
        <v>37.67357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2602.60323631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2891.182782509999</v>
      </c>
    </row>
    <row r="214">
      <c r="A214" t="n">
        <v>5775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SUM_CGED_EX_EMETAL_A</t>
        </is>
      </c>
      <c r="G214" t="inlineStr">
        <is>
          <t>A</t>
        </is>
      </c>
      <c r="H214" t="inlineStr">
        <is>
          <t>EMETAL</t>
        </is>
      </c>
      <c r="I214" t="inlineStr">
        <is>
          <t>ETALSMIGEMERA</t>
        </is>
      </c>
      <c r="J214" t="inlineStr">
        <is>
          <t>S.MIGUEL</t>
        </is>
      </c>
      <c r="K214" t="n">
        <v>-515.7238316299999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0.277163</v>
      </c>
      <c r="P214" t="inlineStr">
        <is>
          <t>BS1A</t>
        </is>
      </c>
      <c r="Q214" t="n">
        <v>2</v>
      </c>
      <c r="V214" t="n">
        <v>61268.317</v>
      </c>
      <c r="W214" t="n">
        <v>2</v>
      </c>
      <c r="X214" t="n">
        <v>2.040206e-06</v>
      </c>
      <c r="Y214" t="n">
        <v>0.25</v>
      </c>
      <c r="Z214" t="n">
        <v>0.06929100000000001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5.109033303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5.643682659</v>
      </c>
    </row>
    <row r="215">
      <c r="A215" t="n">
        <v>5777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SUM_CGED_EX_EMETAL_A</t>
        </is>
      </c>
      <c r="G215" t="inlineStr">
        <is>
          <t>A</t>
        </is>
      </c>
      <c r="H215" t="inlineStr">
        <is>
          <t>EMETAL</t>
        </is>
      </c>
      <c r="I215" t="inlineStr">
        <is>
          <t>ETALSMIGEMERA</t>
        </is>
      </c>
      <c r="J215" t="inlineStr">
        <is>
          <t>S.MIGUEL</t>
        </is>
      </c>
      <c r="K215" t="n">
        <v>-515.7238316299999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0.139492</v>
      </c>
      <c r="P215" t="inlineStr">
        <is>
          <t>BS1A</t>
        </is>
      </c>
      <c r="Q215" t="n">
        <v>2</v>
      </c>
      <c r="V215" t="n">
        <v>61268.317</v>
      </c>
      <c r="W215" t="n">
        <v>2</v>
      </c>
      <c r="X215" t="n">
        <v>2.040206e-06</v>
      </c>
      <c r="Y215" t="n">
        <v>0.25</v>
      </c>
      <c r="Z215" t="n">
        <v>0.034873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2.507124589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2.765498646</v>
      </c>
    </row>
    <row r="216">
      <c r="A216" t="n">
        <v>6141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SUM_CGED_EX_EMETAL_A</t>
        </is>
      </c>
      <c r="G216" t="inlineStr">
        <is>
          <t>A</t>
        </is>
      </c>
      <c r="H216" t="inlineStr">
        <is>
          <t>EMETAL</t>
        </is>
      </c>
      <c r="I216" t="inlineStr">
        <is>
          <t>ETALSRAFEMERA</t>
        </is>
      </c>
      <c r="J216" t="inlineStr">
        <is>
          <t>S.RAFAEL_S</t>
        </is>
      </c>
      <c r="K216" t="n">
        <v>-2843.27359864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942.6188100000001</v>
      </c>
      <c r="P216" t="inlineStr">
        <is>
          <t>BS1A</t>
        </is>
      </c>
      <c r="Q216" t="n">
        <v>2</v>
      </c>
      <c r="V216" t="n">
        <v>61268.317</v>
      </c>
      <c r="W216" t="n">
        <v>2</v>
      </c>
      <c r="X216" t="n">
        <v>2.040206e-06</v>
      </c>
      <c r="Y216" t="n">
        <v>0.25</v>
      </c>
      <c r="Z216" t="n">
        <v>235.654703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16774.608723649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18924.486579118</v>
      </c>
    </row>
    <row r="217">
      <c r="A217" t="n">
        <v>6143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SUM_CGED_EX_EMETAL_A</t>
        </is>
      </c>
      <c r="G217" t="inlineStr">
        <is>
          <t>A</t>
        </is>
      </c>
      <c r="H217" t="inlineStr">
        <is>
          <t>EMETAL</t>
        </is>
      </c>
      <c r="I217" t="inlineStr">
        <is>
          <t>ETALSRAFEMERA</t>
        </is>
      </c>
      <c r="J217" t="inlineStr">
        <is>
          <t>S.RAFAEL_S</t>
        </is>
      </c>
      <c r="K217" t="n">
        <v>-2843.27359864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434.352028</v>
      </c>
      <c r="P217" t="inlineStr">
        <is>
          <t>BS1A</t>
        </is>
      </c>
      <c r="Q217" t="n">
        <v>2</v>
      </c>
      <c r="V217" t="n">
        <v>61268.317</v>
      </c>
      <c r="W217" t="n">
        <v>2</v>
      </c>
      <c r="X217" t="n">
        <v>2.040206e-06</v>
      </c>
      <c r="Y217" t="n">
        <v>0.25</v>
      </c>
      <c r="Z217" t="n">
        <v>108.588007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7354.448538096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8319.904508333</v>
      </c>
    </row>
    <row r="218">
      <c r="A218" t="n">
        <v>6145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SUM_CGED_EX_EMETAL_A</t>
        </is>
      </c>
      <c r="G218" t="inlineStr">
        <is>
          <t>A</t>
        </is>
      </c>
      <c r="H218" t="inlineStr">
        <is>
          <t>EMETAL</t>
        </is>
      </c>
      <c r="I218" t="inlineStr">
        <is>
          <t>ETALSRAFEMERA</t>
        </is>
      </c>
      <c r="J218" t="inlineStr">
        <is>
          <t>S.RAFAEL_S</t>
        </is>
      </c>
      <c r="K218" t="n">
        <v>-2843.27359864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1542.723933</v>
      </c>
      <c r="P218" t="inlineStr">
        <is>
          <t>BS1A</t>
        </is>
      </c>
      <c r="Q218" t="n">
        <v>2</v>
      </c>
      <c r="V218" t="n">
        <v>61268.317</v>
      </c>
      <c r="W218" t="n">
        <v>2</v>
      </c>
      <c r="X218" t="n">
        <v>2.040206e-06</v>
      </c>
      <c r="Y218" t="n">
        <v>0.25</v>
      </c>
      <c r="Z218" t="n">
        <v>385.680983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26643.999348589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29598.315678369</v>
      </c>
    </row>
    <row r="219">
      <c r="A219" t="n">
        <v>6147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SUM_CGED_EX_EMETAL_A</t>
        </is>
      </c>
      <c r="G219" t="inlineStr">
        <is>
          <t>A</t>
        </is>
      </c>
      <c r="H219" t="inlineStr">
        <is>
          <t>EMETAL</t>
        </is>
      </c>
      <c r="I219" t="inlineStr">
        <is>
          <t>ETALSRAFEMERA</t>
        </is>
      </c>
      <c r="J219" t="inlineStr">
        <is>
          <t>S.RAFAEL_S</t>
        </is>
      </c>
      <c r="K219" t="n">
        <v>-2843.27359864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4.756512</v>
      </c>
      <c r="P219" t="inlineStr">
        <is>
          <t>BS1A</t>
        </is>
      </c>
      <c r="Q219" t="n">
        <v>2</v>
      </c>
      <c r="V219" t="n">
        <v>61268.317</v>
      </c>
      <c r="W219" t="n">
        <v>2</v>
      </c>
      <c r="X219" t="n">
        <v>2.040206e-06</v>
      </c>
      <c r="Y219" t="n">
        <v>0.25</v>
      </c>
      <c r="Z219" t="n">
        <v>1.189128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87.677974824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96.85328647199999</v>
      </c>
    </row>
    <row r="220">
      <c r="A220" t="n">
        <v>6149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SUM_CGED_EX_EMETAL_A</t>
        </is>
      </c>
      <c r="G220" t="inlineStr">
        <is>
          <t>A</t>
        </is>
      </c>
      <c r="H220" t="inlineStr">
        <is>
          <t>EMETAL</t>
        </is>
      </c>
      <c r="I220" t="inlineStr">
        <is>
          <t>ETALSRAFEMERA</t>
        </is>
      </c>
      <c r="J220" t="inlineStr">
        <is>
          <t>S.RAFAEL_S</t>
        </is>
      </c>
      <c r="K220" t="n">
        <v>-2843.27359864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6.457133</v>
      </c>
      <c r="P220" t="inlineStr">
        <is>
          <t>BS1A</t>
        </is>
      </c>
      <c r="Q220" t="n">
        <v>2</v>
      </c>
      <c r="V220" t="n">
        <v>61268.317</v>
      </c>
      <c r="W220" t="n">
        <v>2</v>
      </c>
      <c r="X220" t="n">
        <v>2.040206e-06</v>
      </c>
      <c r="Y220" t="n">
        <v>0.25</v>
      </c>
      <c r="Z220" t="n">
        <v>1.614283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116.055647719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128.015870466</v>
      </c>
    </row>
    <row r="221">
      <c r="A221" t="n">
        <v>6141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SUM_CGED_EX_EMETAL_A</t>
        </is>
      </c>
      <c r="G221" t="inlineStr">
        <is>
          <t>A</t>
        </is>
      </c>
      <c r="H221" t="inlineStr">
        <is>
          <t>EMETAL</t>
        </is>
      </c>
      <c r="I221" t="inlineStr">
        <is>
          <t>ETALSCLEEMERA</t>
        </is>
      </c>
      <c r="J221" t="inlineStr">
        <is>
          <t>SAN_CLEMENTE</t>
        </is>
      </c>
      <c r="K221" t="n">
        <v>-4559.8293841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574.012916</v>
      </c>
      <c r="P221" t="inlineStr">
        <is>
          <t>BS1A</t>
        </is>
      </c>
      <c r="Q221" t="n">
        <v>2</v>
      </c>
      <c r="V221" t="n">
        <v>61268.317</v>
      </c>
      <c r="W221" t="n">
        <v>2</v>
      </c>
      <c r="X221" t="n">
        <v>2.040206e-06</v>
      </c>
      <c r="Y221" t="n">
        <v>0.25</v>
      </c>
      <c r="Z221" t="n">
        <v>143.503229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10214.990349907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11524.170308074</v>
      </c>
    </row>
    <row r="222">
      <c r="A222" t="n">
        <v>6143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SUM_CGED_EX_EMETAL_A</t>
        </is>
      </c>
      <c r="G222" t="inlineStr">
        <is>
          <t>A</t>
        </is>
      </c>
      <c r="H222" t="inlineStr">
        <is>
          <t>EMETAL</t>
        </is>
      </c>
      <c r="I222" t="inlineStr">
        <is>
          <t>ETALSCLEEMERA</t>
        </is>
      </c>
      <c r="J222" t="inlineStr">
        <is>
          <t>SAN_CLEMENTE</t>
        </is>
      </c>
      <c r="K222" t="n">
        <v>-4559.8293841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339.415661</v>
      </c>
      <c r="P222" t="inlineStr">
        <is>
          <t>BS1A</t>
        </is>
      </c>
      <c r="Q222" t="n">
        <v>2</v>
      </c>
      <c r="V222" t="n">
        <v>61268.317</v>
      </c>
      <c r="W222" t="n">
        <v>2</v>
      </c>
      <c r="X222" t="n">
        <v>2.040206e-06</v>
      </c>
      <c r="Y222" t="n">
        <v>0.25</v>
      </c>
      <c r="Z222" t="n">
        <v>84.853915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5746.98595512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6501.422113385</v>
      </c>
    </row>
    <row r="223">
      <c r="A223" t="n">
        <v>6145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SUM_CGED_EX_EMETAL_A</t>
        </is>
      </c>
      <c r="G223" t="inlineStr">
        <is>
          <t>A</t>
        </is>
      </c>
      <c r="H223" t="inlineStr">
        <is>
          <t>EMETAL</t>
        </is>
      </c>
      <c r="I223" t="inlineStr">
        <is>
          <t>ETALSCLEEMERA</t>
        </is>
      </c>
      <c r="J223" t="inlineStr">
        <is>
          <t>SAN_CLEMENTE</t>
        </is>
      </c>
      <c r="K223" t="n">
        <v>-4559.8293841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2997.327519</v>
      </c>
      <c r="P223" t="inlineStr">
        <is>
          <t>BS1A</t>
        </is>
      </c>
      <c r="Q223" t="n">
        <v>2</v>
      </c>
      <c r="V223" t="n">
        <v>61268.317</v>
      </c>
      <c r="W223" t="n">
        <v>2</v>
      </c>
      <c r="X223" t="n">
        <v>2.040206e-06</v>
      </c>
      <c r="Y223" t="n">
        <v>0.25</v>
      </c>
      <c r="Z223" t="n">
        <v>749.33188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51766.09426604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57505.97646683999</v>
      </c>
    </row>
    <row r="224">
      <c r="A224" t="n">
        <v>6147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SUM_CGED_EX_EMETAL_A</t>
        </is>
      </c>
      <c r="G224" t="inlineStr">
        <is>
          <t>A</t>
        </is>
      </c>
      <c r="H224" t="inlineStr">
        <is>
          <t>EMETAL</t>
        </is>
      </c>
      <c r="I224" t="inlineStr">
        <is>
          <t>ETALSCLEEMERA</t>
        </is>
      </c>
      <c r="J224" t="inlineStr">
        <is>
          <t>SAN_CLEMENTE</t>
        </is>
      </c>
      <c r="K224" t="n">
        <v>-4559.8293841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6.523275</v>
      </c>
      <c r="P224" t="inlineStr">
        <is>
          <t>BS1A</t>
        </is>
      </c>
      <c r="Q224" t="n">
        <v>2</v>
      </c>
      <c r="V224" t="n">
        <v>61268.317</v>
      </c>
      <c r="W224" t="n">
        <v>2</v>
      </c>
      <c r="X224" t="n">
        <v>2.040206e-06</v>
      </c>
      <c r="Y224" t="n">
        <v>0.25</v>
      </c>
      <c r="Z224" t="n">
        <v>1.630819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120.245177327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132.828576731</v>
      </c>
    </row>
    <row r="225">
      <c r="A225" t="n">
        <v>6149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SUM_CGED_EX_EMETAL_A</t>
        </is>
      </c>
      <c r="G225" t="inlineStr">
        <is>
          <t>A</t>
        </is>
      </c>
      <c r="H225" t="inlineStr">
        <is>
          <t>EMETAL</t>
        </is>
      </c>
      <c r="I225" t="inlineStr">
        <is>
          <t>ETALSCLEEMERA</t>
        </is>
      </c>
      <c r="J225" t="inlineStr">
        <is>
          <t>SAN_CLEMENTE</t>
        </is>
      </c>
      <c r="K225" t="n">
        <v>-4559.8293841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2.547726</v>
      </c>
      <c r="P225" t="inlineStr">
        <is>
          <t>BS1A</t>
        </is>
      </c>
      <c r="Q225" t="n">
        <v>2</v>
      </c>
      <c r="V225" t="n">
        <v>61268.317</v>
      </c>
      <c r="W225" t="n">
        <v>2</v>
      </c>
      <c r="X225" t="n">
        <v>2.040206e-06</v>
      </c>
      <c r="Y225" t="n">
        <v>0.25</v>
      </c>
      <c r="Z225" t="n">
        <v>0.6369320000000001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45.79095227600001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50.50998146400001</v>
      </c>
    </row>
    <row r="226">
      <c r="A226" t="n">
        <v>9757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SUM_CGED_EX_EMETAL_A</t>
        </is>
      </c>
      <c r="G226" t="inlineStr">
        <is>
          <t>A</t>
        </is>
      </c>
      <c r="H226" t="inlineStr">
        <is>
          <t>EMETAL</t>
        </is>
      </c>
      <c r="I226" t="inlineStr">
        <is>
          <t>ETALTALCEMERA</t>
        </is>
      </c>
      <c r="J226" t="inlineStr">
        <is>
          <t>TALCA</t>
        </is>
      </c>
      <c r="K226" t="n">
        <v>-6618.85905845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1571.565859</v>
      </c>
      <c r="P226" t="inlineStr">
        <is>
          <t>BS1A</t>
        </is>
      </c>
      <c r="Q226" t="n">
        <v>2</v>
      </c>
      <c r="V226" t="n">
        <v>61268.317</v>
      </c>
      <c r="W226" t="n">
        <v>2</v>
      </c>
      <c r="X226" t="n">
        <v>2.040206e-06</v>
      </c>
      <c r="Y226" t="n">
        <v>0.25</v>
      </c>
      <c r="Z226" t="n">
        <v>392.891465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27967.193153095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31551.54198829</v>
      </c>
    </row>
    <row r="227">
      <c r="A227" t="n">
        <v>9759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SUM_CGED_EX_EMETAL_A</t>
        </is>
      </c>
      <c r="G227" t="inlineStr">
        <is>
          <t>A</t>
        </is>
      </c>
      <c r="H227" t="inlineStr">
        <is>
          <t>EMETAL</t>
        </is>
      </c>
      <c r="I227" t="inlineStr">
        <is>
          <t>ETALTALCEMERA</t>
        </is>
      </c>
      <c r="J227" t="inlineStr">
        <is>
          <t>TALCA</t>
        </is>
      </c>
      <c r="K227" t="n">
        <v>-6618.85905845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270.71366</v>
      </c>
      <c r="P227" t="inlineStr">
        <is>
          <t>BS1A</t>
        </is>
      </c>
      <c r="Q227" t="n">
        <v>2</v>
      </c>
      <c r="V227" t="n">
        <v>61268.317</v>
      </c>
      <c r="W227" t="n">
        <v>2</v>
      </c>
      <c r="X227" t="n">
        <v>2.040206e-06</v>
      </c>
      <c r="Y227" t="n">
        <v>0.25</v>
      </c>
      <c r="Z227" t="n">
        <v>67.678415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4741.076005995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5407.640715330001</v>
      </c>
    </row>
    <row r="228">
      <c r="A228" t="n">
        <v>9761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SUM_CGED_EX_EMETAL_A</t>
        </is>
      </c>
      <c r="G228" t="inlineStr">
        <is>
          <t>A</t>
        </is>
      </c>
      <c r="H228" t="inlineStr">
        <is>
          <t>EMETAL</t>
        </is>
      </c>
      <c r="I228" t="inlineStr">
        <is>
          <t>ETALTALCEMERA</t>
        </is>
      </c>
      <c r="J228" t="inlineStr">
        <is>
          <t>TALCA</t>
        </is>
      </c>
      <c r="K228" t="n">
        <v>-6618.85905845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1648.018417</v>
      </c>
      <c r="P228" t="inlineStr">
        <is>
          <t>BS1A</t>
        </is>
      </c>
      <c r="Q228" t="n">
        <v>2</v>
      </c>
      <c r="V228" t="n">
        <v>61268.317</v>
      </c>
      <c r="W228" t="n">
        <v>2</v>
      </c>
      <c r="X228" t="n">
        <v>2.040206e-06</v>
      </c>
      <c r="Y228" t="n">
        <v>0.25</v>
      </c>
      <c r="Z228" t="n">
        <v>412.004604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27904.247819712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31567.380753876</v>
      </c>
    </row>
    <row r="229">
      <c r="A229" t="n">
        <v>9763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SUM_CGED_EX_EMETAL_A</t>
        </is>
      </c>
      <c r="G229" t="inlineStr">
        <is>
          <t>A</t>
        </is>
      </c>
      <c r="H229" t="inlineStr">
        <is>
          <t>EMETAL</t>
        </is>
      </c>
      <c r="I229" t="inlineStr">
        <is>
          <t>ETALTALCEMERA</t>
        </is>
      </c>
      <c r="J229" t="inlineStr">
        <is>
          <t>TALCA</t>
        </is>
      </c>
      <c r="K229" t="n">
        <v>-6618.85905845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3453.365371</v>
      </c>
      <c r="P229" t="inlineStr">
        <is>
          <t>BS1A</t>
        </is>
      </c>
      <c r="Q229" t="n">
        <v>2</v>
      </c>
      <c r="V229" t="n">
        <v>61268.317</v>
      </c>
      <c r="W229" t="n">
        <v>2</v>
      </c>
      <c r="X229" t="n">
        <v>2.040206e-06</v>
      </c>
      <c r="Y229" t="n">
        <v>0.25</v>
      </c>
      <c r="Z229" t="n">
        <v>863.3413430000001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59642.209998469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66255.404685849</v>
      </c>
    </row>
    <row r="230">
      <c r="A230" t="n">
        <v>9765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SUM_CGED_EX_EMETAL_A</t>
        </is>
      </c>
      <c r="G230" t="inlineStr">
        <is>
          <t>A</t>
        </is>
      </c>
      <c r="H230" t="inlineStr">
        <is>
          <t>EMETAL</t>
        </is>
      </c>
      <c r="I230" t="inlineStr">
        <is>
          <t>ETALTALCEMERA</t>
        </is>
      </c>
      <c r="J230" t="inlineStr">
        <is>
          <t>TALCA</t>
        </is>
      </c>
      <c r="K230" t="n">
        <v>-6618.85905845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9.577934000000001</v>
      </c>
      <c r="P230" t="inlineStr">
        <is>
          <t>BS1A</t>
        </is>
      </c>
      <c r="Q230" t="n">
        <v>2</v>
      </c>
      <c r="V230" t="n">
        <v>61268.317</v>
      </c>
      <c r="W230" t="n">
        <v>2</v>
      </c>
      <c r="X230" t="n">
        <v>2.040206e-06</v>
      </c>
      <c r="Y230" t="n">
        <v>0.25</v>
      </c>
      <c r="Z230" t="n">
        <v>2.394484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176.552488772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195.028327316</v>
      </c>
    </row>
    <row r="231">
      <c r="A231" t="n">
        <v>9767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SUM_CGED_EX_EMETAL_A</t>
        </is>
      </c>
      <c r="G231" t="inlineStr">
        <is>
          <t>A</t>
        </is>
      </c>
      <c r="H231" t="inlineStr">
        <is>
          <t>EMETAL</t>
        </is>
      </c>
      <c r="I231" t="inlineStr">
        <is>
          <t>ETALTALCEMERA</t>
        </is>
      </c>
      <c r="J231" t="inlineStr">
        <is>
          <t>TALCA</t>
        </is>
      </c>
      <c r="K231" t="n">
        <v>-6618.85905845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11.1312</v>
      </c>
      <c r="P231" t="inlineStr">
        <is>
          <t>BS1A</t>
        </is>
      </c>
      <c r="Q231" t="n">
        <v>2</v>
      </c>
      <c r="V231" t="n">
        <v>61268.317</v>
      </c>
      <c r="W231" t="n">
        <v>2</v>
      </c>
      <c r="X231" t="n">
        <v>2.040206e-06</v>
      </c>
      <c r="Y231" t="n">
        <v>0.25</v>
      </c>
      <c r="Z231" t="n">
        <v>2.7828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200.0638404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220.6816056</v>
      </c>
    </row>
    <row r="232">
      <c r="A232" t="n">
        <v>1251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SUM_CGED_EX_EMETAL_A</t>
        </is>
      </c>
      <c r="G232" t="inlineStr">
        <is>
          <t>A</t>
        </is>
      </c>
      <c r="H232" t="inlineStr">
        <is>
          <t>EMETAL</t>
        </is>
      </c>
      <c r="I232" t="inlineStr">
        <is>
          <t>ETALCINCEMERA</t>
        </is>
      </c>
      <c r="J232" t="inlineStr">
        <is>
          <t>COLBUN</t>
        </is>
      </c>
      <c r="K232" t="n">
        <v>-301.22896876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309.350832</v>
      </c>
      <c r="P232" t="inlineStr">
        <is>
          <t>BS1A</t>
        </is>
      </c>
      <c r="Q232" t="n">
        <v>2</v>
      </c>
      <c r="V232" t="n">
        <v>61268.317</v>
      </c>
      <c r="W232" t="n">
        <v>2</v>
      </c>
      <c r="X232" t="n">
        <v>2.040206e-06</v>
      </c>
      <c r="Y232" t="n">
        <v>0.25</v>
      </c>
      <c r="Z232" t="n">
        <v>77.33770800000001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5417.738458524001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6179.437544616</v>
      </c>
    </row>
    <row r="233">
      <c r="A233" t="n">
        <v>1253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SUM_CGED_EX_EMETAL_A</t>
        </is>
      </c>
      <c r="G233" t="inlineStr">
        <is>
          <t>A</t>
        </is>
      </c>
      <c r="H233" t="inlineStr">
        <is>
          <t>EMETAL</t>
        </is>
      </c>
      <c r="I233" t="inlineStr">
        <is>
          <t>ETALCINCEMERA</t>
        </is>
      </c>
      <c r="J233" t="inlineStr">
        <is>
          <t>COLBUN</t>
        </is>
      </c>
      <c r="K233" t="n">
        <v>-301.22896876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0.169143</v>
      </c>
      <c r="P233" t="inlineStr">
        <is>
          <t>BS1A</t>
        </is>
      </c>
      <c r="Q233" t="n">
        <v>2</v>
      </c>
      <c r="V233" t="n">
        <v>61268.317</v>
      </c>
      <c r="W233" t="n">
        <v>2</v>
      </c>
      <c r="X233" t="n">
        <v>2.040206e-06</v>
      </c>
      <c r="Y233" t="n">
        <v>0.25</v>
      </c>
      <c r="Z233" t="n">
        <v>0.042286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2.921243738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3.245154498</v>
      </c>
    </row>
    <row r="234">
      <c r="A234" t="n">
        <v>6393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SUM_CGED_EX_EMETAL_A</t>
        </is>
      </c>
      <c r="G234" t="inlineStr">
        <is>
          <t>A</t>
        </is>
      </c>
      <c r="H234" t="inlineStr">
        <is>
          <t>EMETAL</t>
        </is>
      </c>
      <c r="I234" t="inlineStr">
        <is>
          <t>ETALSJAVEMERA</t>
        </is>
      </c>
      <c r="J234" t="inlineStr">
        <is>
          <t>LAPALMA</t>
        </is>
      </c>
      <c r="K234" t="n">
        <v>-517.89991586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36.962673</v>
      </c>
      <c r="P234" t="inlineStr">
        <is>
          <t>BS1A</t>
        </is>
      </c>
      <c r="Q234" t="n">
        <v>2</v>
      </c>
      <c r="V234" t="n">
        <v>61268.317</v>
      </c>
      <c r="W234" t="n">
        <v>2</v>
      </c>
      <c r="X234" t="n">
        <v>2.040206e-06</v>
      </c>
      <c r="Y234" t="n">
        <v>0.25</v>
      </c>
      <c r="Z234" t="n">
        <v>9.240667999999999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657.778470244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742.0810844079999</v>
      </c>
    </row>
    <row r="235">
      <c r="A235" t="n">
        <v>6391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SUM_CGED_EX_EMETAL_A</t>
        </is>
      </c>
      <c r="G235" t="inlineStr">
        <is>
          <t>A</t>
        </is>
      </c>
      <c r="H235" t="inlineStr">
        <is>
          <t>EMETAL</t>
        </is>
      </c>
      <c r="I235" t="inlineStr">
        <is>
          <t>ETALLPALEMERA</t>
        </is>
      </c>
      <c r="J235" t="inlineStr">
        <is>
          <t>LAPALMA</t>
        </is>
      </c>
      <c r="K235" t="n">
        <v>-584.9832198399999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41.750429</v>
      </c>
      <c r="P235" t="inlineStr">
        <is>
          <t>BS1A</t>
        </is>
      </c>
      <c r="Q235" t="n">
        <v>2</v>
      </c>
      <c r="V235" t="n">
        <v>61268.317</v>
      </c>
      <c r="W235" t="n">
        <v>2</v>
      </c>
      <c r="X235" t="n">
        <v>2.040206e-06</v>
      </c>
      <c r="Y235" t="n">
        <v>0.25</v>
      </c>
      <c r="Z235" t="n">
        <v>10.437607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742.9801790810001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838.202467742</v>
      </c>
    </row>
    <row r="236">
      <c r="A236" t="n">
        <v>6395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SUM_CGED_EX_EMETAL_A</t>
        </is>
      </c>
      <c r="G236" t="inlineStr">
        <is>
          <t>A</t>
        </is>
      </c>
      <c r="H236" t="inlineStr">
        <is>
          <t>EMETAL</t>
        </is>
      </c>
      <c r="I236" t="inlineStr">
        <is>
          <t>ETALLPALEMERA</t>
        </is>
      </c>
      <c r="J236" t="inlineStr">
        <is>
          <t>LAPALMA</t>
        </is>
      </c>
      <c r="K236" t="n">
        <v>-584.9832198399999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149.068684</v>
      </c>
      <c r="P236" t="inlineStr">
        <is>
          <t>BS1A</t>
        </is>
      </c>
      <c r="Q236" t="n">
        <v>2</v>
      </c>
      <c r="V236" t="n">
        <v>61268.317</v>
      </c>
      <c r="W236" t="n">
        <v>2</v>
      </c>
      <c r="X236" t="n">
        <v>2.040206e-06</v>
      </c>
      <c r="Y236" t="n">
        <v>0.25</v>
      </c>
      <c r="Z236" t="n">
        <v>37.267171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2610.677130063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2977.721497242</v>
      </c>
    </row>
    <row r="237">
      <c r="A237" t="n">
        <v>6397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SUM_CGED_EX_EMETAL_A</t>
        </is>
      </c>
      <c r="G237" t="inlineStr">
        <is>
          <t>A</t>
        </is>
      </c>
      <c r="H237" t="inlineStr">
        <is>
          <t>EMETAL</t>
        </is>
      </c>
      <c r="I237" t="inlineStr">
        <is>
          <t>ETALSJAVEMERA</t>
        </is>
      </c>
      <c r="J237" t="inlineStr">
        <is>
          <t>LAPALMA</t>
        </is>
      </c>
      <c r="K237" t="n">
        <v>-517.89991586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131.974143</v>
      </c>
      <c r="P237" t="inlineStr">
        <is>
          <t>BS1A</t>
        </is>
      </c>
      <c r="Q237" t="n">
        <v>2</v>
      </c>
      <c r="V237" t="n">
        <v>61268.317</v>
      </c>
      <c r="W237" t="n">
        <v>2</v>
      </c>
      <c r="X237" t="n">
        <v>2.040206e-06</v>
      </c>
      <c r="Y237" t="n">
        <v>0.25</v>
      </c>
      <c r="Z237" t="n">
        <v>32.993536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2311.296177408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2636.249513472</v>
      </c>
    </row>
    <row r="238">
      <c r="A238" t="n">
        <v>6399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SUM_CGED_EX_EMETAL_A</t>
        </is>
      </c>
      <c r="G238" t="inlineStr">
        <is>
          <t>A</t>
        </is>
      </c>
      <c r="H238" t="inlineStr">
        <is>
          <t>EMETAL</t>
        </is>
      </c>
      <c r="I238" t="inlineStr">
        <is>
          <t>ETALLPALEMERA</t>
        </is>
      </c>
      <c r="J238" t="inlineStr">
        <is>
          <t>LAPALMA</t>
        </is>
      </c>
      <c r="K238" t="n">
        <v>-584.9832198399999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121.717625</v>
      </c>
      <c r="P238" t="inlineStr">
        <is>
          <t>BS1A</t>
        </is>
      </c>
      <c r="Q238" t="n">
        <v>2</v>
      </c>
      <c r="V238" t="n">
        <v>61268.317</v>
      </c>
      <c r="W238" t="n">
        <v>2</v>
      </c>
      <c r="X238" t="n">
        <v>2.040206e-06</v>
      </c>
      <c r="Y238" t="n">
        <v>0.25</v>
      </c>
      <c r="Z238" t="n">
        <v>30.429406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2060.922809568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2331.470658314</v>
      </c>
    </row>
    <row r="239">
      <c r="A239" t="n">
        <v>6401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SUM_CGED_EX_EMETAL_A</t>
        </is>
      </c>
      <c r="G239" t="inlineStr">
        <is>
          <t>A</t>
        </is>
      </c>
      <c r="H239" t="inlineStr">
        <is>
          <t>EMETAL</t>
        </is>
      </c>
      <c r="I239" t="inlineStr">
        <is>
          <t>ETALSJAVEMERA</t>
        </is>
      </c>
      <c r="J239" t="inlineStr">
        <is>
          <t>LAPALMA</t>
        </is>
      </c>
      <c r="K239" t="n">
        <v>-517.89991586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107.759583</v>
      </c>
      <c r="P239" t="inlineStr">
        <is>
          <t>BS1A</t>
        </is>
      </c>
      <c r="Q239" t="n">
        <v>2</v>
      </c>
      <c r="V239" t="n">
        <v>61268.317</v>
      </c>
      <c r="W239" t="n">
        <v>2</v>
      </c>
      <c r="X239" t="n">
        <v>2.040206e-06</v>
      </c>
      <c r="Y239" t="n">
        <v>0.25</v>
      </c>
      <c r="Z239" t="n">
        <v>26.939896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1824.585276288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2064.107891624</v>
      </c>
    </row>
    <row r="240">
      <c r="A240" t="n">
        <v>6403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SUM_CGED_EX_EMETAL_A</t>
        </is>
      </c>
      <c r="G240" t="inlineStr">
        <is>
          <t>A</t>
        </is>
      </c>
      <c r="H240" t="inlineStr">
        <is>
          <t>EMETAL</t>
        </is>
      </c>
      <c r="I240" t="inlineStr">
        <is>
          <t>ETALLPALEMERA</t>
        </is>
      </c>
      <c r="J240" t="inlineStr">
        <is>
          <t>LAPALMA</t>
        </is>
      </c>
      <c r="K240" t="n">
        <v>-584.9832198399999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184.402</v>
      </c>
      <c r="P240" t="inlineStr">
        <is>
          <t>BS1A</t>
        </is>
      </c>
      <c r="Q240" t="n">
        <v>2</v>
      </c>
      <c r="V240" t="n">
        <v>61268.317</v>
      </c>
      <c r="W240" t="n">
        <v>2</v>
      </c>
      <c r="X240" t="n">
        <v>2.040206e-06</v>
      </c>
      <c r="Y240" t="n">
        <v>0.25</v>
      </c>
      <c r="Z240" t="n">
        <v>46.1005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3184.7608415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3537.890671499999</v>
      </c>
    </row>
    <row r="241">
      <c r="A241" t="n">
        <v>6405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SUM_CGED_EX_EMETAL_A</t>
        </is>
      </c>
      <c r="G241" t="inlineStr">
        <is>
          <t>A</t>
        </is>
      </c>
      <c r="H241" t="inlineStr">
        <is>
          <t>EMETAL</t>
        </is>
      </c>
      <c r="I241" t="inlineStr">
        <is>
          <t>ETALSJAVEMERA</t>
        </is>
      </c>
      <c r="J241" t="inlineStr">
        <is>
          <t>LAPALMA</t>
        </is>
      </c>
      <c r="K241" t="n">
        <v>-517.89991586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163.255589</v>
      </c>
      <c r="P241" t="inlineStr">
        <is>
          <t>BS1A</t>
        </is>
      </c>
      <c r="Q241" t="n">
        <v>2</v>
      </c>
      <c r="V241" t="n">
        <v>61268.317</v>
      </c>
      <c r="W241" t="n">
        <v>2</v>
      </c>
      <c r="X241" t="n">
        <v>2.040206e-06</v>
      </c>
      <c r="Y241" t="n">
        <v>0.25</v>
      </c>
      <c r="Z241" t="n">
        <v>40.813897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2819.546446451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3132.180897471</v>
      </c>
    </row>
    <row r="242">
      <c r="A242" t="n">
        <v>6409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SUM_CGED_EX_EMETAL_A</t>
        </is>
      </c>
      <c r="G242" t="inlineStr">
        <is>
          <t>A</t>
        </is>
      </c>
      <c r="H242" t="inlineStr">
        <is>
          <t>EMETAL</t>
        </is>
      </c>
      <c r="I242" t="inlineStr">
        <is>
          <t>ETALSJAVEMERA</t>
        </is>
      </c>
      <c r="J242" t="inlineStr">
        <is>
          <t>LAPALMA</t>
        </is>
      </c>
      <c r="K242" t="n">
        <v>-517.89991586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0.182804</v>
      </c>
      <c r="P242" t="inlineStr">
        <is>
          <t>BS1A</t>
        </is>
      </c>
      <c r="Q242" t="n">
        <v>2</v>
      </c>
      <c r="V242" t="n">
        <v>61268.317</v>
      </c>
      <c r="W242" t="n">
        <v>2</v>
      </c>
      <c r="X242" t="n">
        <v>2.040206e-06</v>
      </c>
      <c r="Y242" t="n">
        <v>0.25</v>
      </c>
      <c r="Z242" t="n">
        <v>0.045701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3.369671833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3.722300749</v>
      </c>
    </row>
    <row r="243">
      <c r="A243" t="n">
        <v>6407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SUM_CGED_EX_EMETAL_A</t>
        </is>
      </c>
      <c r="G243" t="inlineStr">
        <is>
          <t>A</t>
        </is>
      </c>
      <c r="H243" t="inlineStr">
        <is>
          <t>EMETAL</t>
        </is>
      </c>
      <c r="I243" t="inlineStr">
        <is>
          <t>ETALLPALEMERA</t>
        </is>
      </c>
      <c r="J243" t="inlineStr">
        <is>
          <t>LAPALMA</t>
        </is>
      </c>
      <c r="K243" t="n">
        <v>-584.9832198399999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0.206483</v>
      </c>
      <c r="P243" t="inlineStr">
        <is>
          <t>BS1A</t>
        </is>
      </c>
      <c r="Q243" t="n">
        <v>2</v>
      </c>
      <c r="V243" t="n">
        <v>61268.317</v>
      </c>
      <c r="W243" t="n">
        <v>2</v>
      </c>
      <c r="X243" t="n">
        <v>2.040206e-06</v>
      </c>
      <c r="Y243" t="n">
        <v>0.25</v>
      </c>
      <c r="Z243" t="n">
        <v>0.051621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3.806171193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4.204478829</v>
      </c>
    </row>
    <row r="244">
      <c r="A244" t="n">
        <v>6411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SUM_CGED_EX_EMETAL_A</t>
        </is>
      </c>
      <c r="G244" t="inlineStr">
        <is>
          <t>A</t>
        </is>
      </c>
      <c r="H244" t="inlineStr">
        <is>
          <t>EMETAL</t>
        </is>
      </c>
      <c r="I244" t="inlineStr">
        <is>
          <t>ETALLPALEMERA</t>
        </is>
      </c>
      <c r="J244" t="inlineStr">
        <is>
          <t>LAPALMA</t>
        </is>
      </c>
      <c r="K244" t="n">
        <v>-584.9832198399999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0.11056</v>
      </c>
      <c r="P244" t="inlineStr">
        <is>
          <t>BS1A</t>
        </is>
      </c>
      <c r="Q244" t="n">
        <v>2</v>
      </c>
      <c r="V244" t="n">
        <v>61268.317</v>
      </c>
      <c r="W244" t="n">
        <v>2</v>
      </c>
      <c r="X244" t="n">
        <v>2.040206e-06</v>
      </c>
      <c r="Y244" t="n">
        <v>0.25</v>
      </c>
      <c r="Z244" t="n">
        <v>0.02764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1.98712252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2.19190728</v>
      </c>
    </row>
    <row r="245">
      <c r="A245" t="n">
        <v>6413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SUM_CGED_EX_EMETAL_A</t>
        </is>
      </c>
      <c r="G245" t="inlineStr">
        <is>
          <t>A</t>
        </is>
      </c>
      <c r="H245" t="inlineStr">
        <is>
          <t>EMETAL</t>
        </is>
      </c>
      <c r="I245" t="inlineStr">
        <is>
          <t>ETALSJAVEMERA</t>
        </is>
      </c>
      <c r="J245" t="inlineStr">
        <is>
          <t>LAPALMA</t>
        </is>
      </c>
      <c r="K245" t="n">
        <v>-517.89991586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0.097882</v>
      </c>
      <c r="P245" t="inlineStr">
        <is>
          <t>BS1A</t>
        </is>
      </c>
      <c r="Q245" t="n">
        <v>2</v>
      </c>
      <c r="V245" t="n">
        <v>61268.317</v>
      </c>
      <c r="W245" t="n">
        <v>2</v>
      </c>
      <c r="X245" t="n">
        <v>2.040206e-06</v>
      </c>
      <c r="Y245" t="n">
        <v>0.25</v>
      </c>
      <c r="Z245" t="n">
        <v>0.024471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1.759293603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1.940599242</v>
      </c>
    </row>
    <row r="246">
      <c r="A246" t="n">
        <v>351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SUM_CGED_EX_EMETAL_A</t>
        </is>
      </c>
      <c r="G246" t="inlineStr">
        <is>
          <t>A</t>
        </is>
      </c>
      <c r="H246" t="inlineStr">
        <is>
          <t>EMETAL</t>
        </is>
      </c>
      <c r="I246" t="inlineStr">
        <is>
          <t>PCM545A</t>
        </is>
      </c>
      <c r="J246" t="inlineStr">
        <is>
          <t>LOS_MAQUIS</t>
        </is>
      </c>
      <c r="K246" t="n">
        <v>-2315.95964668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434.329959</v>
      </c>
      <c r="P246" t="inlineStr">
        <is>
          <t>BS1A</t>
        </is>
      </c>
      <c r="Q246" t="n">
        <v>2</v>
      </c>
      <c r="V246" t="n">
        <v>61268.317</v>
      </c>
      <c r="W246" t="n">
        <v>2</v>
      </c>
      <c r="X246" t="n">
        <v>2.040206e-06</v>
      </c>
      <c r="Y246" t="n">
        <v>0.25</v>
      </c>
      <c r="Z246" t="n">
        <v>108.58249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7729.227385670001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8719.82544194</v>
      </c>
    </row>
    <row r="247">
      <c r="A247" t="n">
        <v>353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SUM_CGED_EX_EMETAL_A</t>
        </is>
      </c>
      <c r="G247" t="inlineStr">
        <is>
          <t>A</t>
        </is>
      </c>
      <c r="H247" t="inlineStr">
        <is>
          <t>EMETAL</t>
        </is>
      </c>
      <c r="I247" t="inlineStr">
        <is>
          <t>PCM545A</t>
        </is>
      </c>
      <c r="J247" t="inlineStr">
        <is>
          <t>LOS_MAQUIS</t>
        </is>
      </c>
      <c r="K247" t="n">
        <v>-2315.95964668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943.931794</v>
      </c>
      <c r="P247" t="inlineStr">
        <is>
          <t>BS1A</t>
        </is>
      </c>
      <c r="Q247" t="n">
        <v>2</v>
      </c>
      <c r="V247" t="n">
        <v>61268.317</v>
      </c>
      <c r="W247" t="n">
        <v>2</v>
      </c>
      <c r="X247" t="n">
        <v>2.040206e-06</v>
      </c>
      <c r="Y247" t="n">
        <v>0.25</v>
      </c>
      <c r="Z247" t="n">
        <v>235.982949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17180.974584894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19486.763979573</v>
      </c>
    </row>
    <row r="248">
      <c r="A248" t="n">
        <v>355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SUM_CGED_EX_EMETAL_A</t>
        </is>
      </c>
      <c r="G248" t="inlineStr">
        <is>
          <t>A</t>
        </is>
      </c>
      <c r="H248" t="inlineStr">
        <is>
          <t>EMETAL</t>
        </is>
      </c>
      <c r="I248" t="inlineStr">
        <is>
          <t>PCM545A</t>
        </is>
      </c>
      <c r="J248" t="inlineStr">
        <is>
          <t>LOS_MAQUIS</t>
        </is>
      </c>
      <c r="K248" t="n">
        <v>-2315.95964668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373.663074</v>
      </c>
      <c r="P248" t="inlineStr">
        <is>
          <t>BS1A</t>
        </is>
      </c>
      <c r="Q248" t="n">
        <v>2</v>
      </c>
      <c r="V248" t="n">
        <v>61268.317</v>
      </c>
      <c r="W248" t="n">
        <v>2</v>
      </c>
      <c r="X248" t="n">
        <v>2.040206e-06</v>
      </c>
      <c r="Y248" t="n">
        <v>0.25</v>
      </c>
      <c r="Z248" t="n">
        <v>93.415769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6759.284797533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7630.20001192</v>
      </c>
    </row>
    <row r="249">
      <c r="A249" t="n">
        <v>357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SUM_CGED_EX_EMETAL_A</t>
        </is>
      </c>
      <c r="G249" t="inlineStr">
        <is>
          <t>A</t>
        </is>
      </c>
      <c r="H249" t="inlineStr">
        <is>
          <t>EMETAL</t>
        </is>
      </c>
      <c r="I249" t="inlineStr">
        <is>
          <t>PCM545A</t>
        </is>
      </c>
      <c r="J249" t="inlineStr">
        <is>
          <t>LOS_MAQUIS</t>
        </is>
      </c>
      <c r="K249" t="n">
        <v>-2315.95964668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210.311868</v>
      </c>
      <c r="P249" t="inlineStr">
        <is>
          <t>BS1A</t>
        </is>
      </c>
      <c r="Q249" t="n">
        <v>2</v>
      </c>
      <c r="V249" t="n">
        <v>61268.317</v>
      </c>
      <c r="W249" t="n">
        <v>2</v>
      </c>
      <c r="X249" t="n">
        <v>2.040206e-06</v>
      </c>
      <c r="Y249" t="n">
        <v>0.25</v>
      </c>
      <c r="Z249" t="n">
        <v>52.577967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3808.537617612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4326.11512476</v>
      </c>
    </row>
    <row r="250">
      <c r="A250" t="n">
        <v>359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SUM_CGED_EX_EMETAL_A</t>
        </is>
      </c>
      <c r="G250" t="inlineStr">
        <is>
          <t>A</t>
        </is>
      </c>
      <c r="H250" t="inlineStr">
        <is>
          <t>EMETAL</t>
        </is>
      </c>
      <c r="I250" t="inlineStr">
        <is>
          <t>PCM545A</t>
        </is>
      </c>
      <c r="J250" t="inlineStr">
        <is>
          <t>LOS_MAQUIS</t>
        </is>
      </c>
      <c r="K250" t="n">
        <v>-2315.95964668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284.684976</v>
      </c>
      <c r="P250" t="inlineStr">
        <is>
          <t>BS1A</t>
        </is>
      </c>
      <c r="Q250" t="n">
        <v>2</v>
      </c>
      <c r="V250" t="n">
        <v>61268.317</v>
      </c>
      <c r="W250" t="n">
        <v>2</v>
      </c>
      <c r="X250" t="n">
        <v>2.040206e-06</v>
      </c>
      <c r="Y250" t="n">
        <v>0.25</v>
      </c>
      <c r="Z250" t="n">
        <v>71.171244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5195.073784536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5912.764609032</v>
      </c>
    </row>
    <row r="251">
      <c r="A251" t="n">
        <v>4366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SUM_CGED_EX_EMETAL_A</t>
        </is>
      </c>
      <c r="G251" t="inlineStr">
        <is>
          <t>A</t>
        </is>
      </c>
      <c r="H251" t="inlineStr">
        <is>
          <t>EMETAL</t>
        </is>
      </c>
      <c r="I251" t="inlineStr">
        <is>
          <t>ETALPANGEMERA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BS1A</t>
        </is>
      </c>
      <c r="Q251" t="n">
        <v>2</v>
      </c>
      <c r="V251" t="n">
        <v>61268.317</v>
      </c>
      <c r="W251" t="n">
        <v>2</v>
      </c>
      <c r="X251" t="n">
        <v>2.040206e-06</v>
      </c>
      <c r="Y251" t="n">
        <v>0.25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4368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SUM_CGED_EX_EMETAL_A</t>
        </is>
      </c>
      <c r="G252" t="inlineStr">
        <is>
          <t>A</t>
        </is>
      </c>
      <c r="H252" t="inlineStr">
        <is>
          <t>EMETAL</t>
        </is>
      </c>
      <c r="I252" t="inlineStr">
        <is>
          <t>ETALPANGEMERA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BS1A</t>
        </is>
      </c>
      <c r="Q252" t="n">
        <v>2</v>
      </c>
      <c r="V252" t="n">
        <v>61268.317</v>
      </c>
      <c r="W252" t="n">
        <v>2</v>
      </c>
      <c r="X252" t="n">
        <v>2.040206e-06</v>
      </c>
      <c r="Y252" t="n">
        <v>0.25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4370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SUM_CGED_EX_EMETAL_A</t>
        </is>
      </c>
      <c r="G253" t="inlineStr">
        <is>
          <t>A</t>
        </is>
      </c>
      <c r="H253" t="inlineStr">
        <is>
          <t>EMETAL</t>
        </is>
      </c>
      <c r="I253" t="inlineStr">
        <is>
          <t>ETALPANGEMERA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BS1A</t>
        </is>
      </c>
      <c r="Q253" t="n">
        <v>2</v>
      </c>
      <c r="V253" t="n">
        <v>61268.317</v>
      </c>
      <c r="W253" t="n">
        <v>2</v>
      </c>
      <c r="X253" t="n">
        <v>2.040206e-06</v>
      </c>
      <c r="Y253" t="n">
        <v>0.25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4372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SUM_CGED_EX_EMETAL_A</t>
        </is>
      </c>
      <c r="G254" t="inlineStr">
        <is>
          <t>A</t>
        </is>
      </c>
      <c r="H254" t="inlineStr">
        <is>
          <t>EMETAL</t>
        </is>
      </c>
      <c r="I254" t="inlineStr">
        <is>
          <t>ETALPANGEMERA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BS1A</t>
        </is>
      </c>
      <c r="Q254" t="n">
        <v>2</v>
      </c>
      <c r="V254" t="n">
        <v>61268.317</v>
      </c>
      <c r="W254" t="n">
        <v>2</v>
      </c>
      <c r="X254" t="n">
        <v>2.040206e-06</v>
      </c>
      <c r="Y254" t="n">
        <v>0.25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4374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SUM_CGED_EX_EMETAL_A</t>
        </is>
      </c>
      <c r="G255" t="inlineStr">
        <is>
          <t>A</t>
        </is>
      </c>
      <c r="H255" t="inlineStr">
        <is>
          <t>EMETAL</t>
        </is>
      </c>
      <c r="I255" t="inlineStr">
        <is>
          <t>ETALPANGEMERA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BS1A</t>
        </is>
      </c>
      <c r="Q255" t="n">
        <v>2</v>
      </c>
      <c r="V255" t="n">
        <v>61268.317</v>
      </c>
      <c r="W255" t="n">
        <v>2</v>
      </c>
      <c r="X255" t="n">
        <v>2.040206e-06</v>
      </c>
      <c r="Y255" t="n">
        <v>0.25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5935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SUM_CGED_EX_EMETAL_A</t>
        </is>
      </c>
      <c r="G256" t="inlineStr">
        <is>
          <t>A</t>
        </is>
      </c>
      <c r="H256" t="inlineStr">
        <is>
          <t>EMETAL</t>
        </is>
      </c>
      <c r="I256" t="inlineStr">
        <is>
          <t>ETALSMIGEMERA</t>
        </is>
      </c>
      <c r="J256" t="inlineStr">
        <is>
          <t>S.MIGUEL</t>
        </is>
      </c>
      <c r="K256" t="n">
        <v>-349.70558218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23.872026</v>
      </c>
      <c r="P256" t="inlineStr">
        <is>
          <t>BS1A</t>
        </is>
      </c>
      <c r="Q256" t="n">
        <v>2</v>
      </c>
      <c r="V256" t="n">
        <v>61268.317</v>
      </c>
      <c r="W256" t="n">
        <v>2</v>
      </c>
      <c r="X256" t="n">
        <v>2.040206e-06</v>
      </c>
      <c r="Y256" t="n">
        <v>0.25</v>
      </c>
      <c r="Z256" t="n">
        <v>5.968007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424.8206422810001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479.266770142</v>
      </c>
    </row>
    <row r="257">
      <c r="A257" t="n">
        <v>5937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SUM_CGED_EX_EMETAL_A</t>
        </is>
      </c>
      <c r="G257" t="inlineStr">
        <is>
          <t>A</t>
        </is>
      </c>
      <c r="H257" t="inlineStr">
        <is>
          <t>EMETAL</t>
        </is>
      </c>
      <c r="I257" t="inlineStr">
        <is>
          <t>ETALSMIGEMERA</t>
        </is>
      </c>
      <c r="J257" t="inlineStr">
        <is>
          <t>S.MIGUEL</t>
        </is>
      </c>
      <c r="K257" t="n">
        <v>-349.70558218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74.72136399999999</v>
      </c>
      <c r="P257" t="inlineStr">
        <is>
          <t>BS1A</t>
        </is>
      </c>
      <c r="Q257" t="n">
        <v>2</v>
      </c>
      <c r="V257" t="n">
        <v>61268.317</v>
      </c>
      <c r="W257" t="n">
        <v>2</v>
      </c>
      <c r="X257" t="n">
        <v>2.040206e-06</v>
      </c>
      <c r="Y257" t="n">
        <v>0.25</v>
      </c>
      <c r="Z257" t="n">
        <v>18.680341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1308.613928073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1492.596606582</v>
      </c>
    </row>
    <row r="258">
      <c r="A258" t="n">
        <v>5939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SUM_CGED_EX_EMETAL_A</t>
        </is>
      </c>
      <c r="G258" t="inlineStr">
        <is>
          <t>A</t>
        </is>
      </c>
      <c r="H258" t="inlineStr">
        <is>
          <t>EMETAL</t>
        </is>
      </c>
      <c r="I258" t="inlineStr">
        <is>
          <t>ETALSMIGEMERA</t>
        </is>
      </c>
      <c r="J258" t="inlineStr">
        <is>
          <t>S.MIGUEL</t>
        </is>
      </c>
      <c r="K258" t="n">
        <v>-349.70558218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58.550452</v>
      </c>
      <c r="P258" t="inlineStr">
        <is>
          <t>BS1A</t>
        </is>
      </c>
      <c r="Q258" t="n">
        <v>2</v>
      </c>
      <c r="V258" t="n">
        <v>61268.317</v>
      </c>
      <c r="W258" t="n">
        <v>2</v>
      </c>
      <c r="X258" t="n">
        <v>2.040206e-06</v>
      </c>
      <c r="Y258" t="n">
        <v>0.25</v>
      </c>
      <c r="Z258" t="n">
        <v>14.637613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991.376253264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1121.519270447</v>
      </c>
    </row>
    <row r="259">
      <c r="A259" t="n">
        <v>5941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SUM_CGED_EX_EMETAL_A</t>
        </is>
      </c>
      <c r="G259" t="inlineStr">
        <is>
          <t>A</t>
        </is>
      </c>
      <c r="H259" t="inlineStr">
        <is>
          <t>EMETAL</t>
        </is>
      </c>
      <c r="I259" t="inlineStr">
        <is>
          <t>ETALSMIGEMERA</t>
        </is>
      </c>
      <c r="J259" t="inlineStr">
        <is>
          <t>S.MIGUEL</t>
        </is>
      </c>
      <c r="K259" t="n">
        <v>-349.70558218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102.183819</v>
      </c>
      <c r="P259" t="inlineStr">
        <is>
          <t>BS1A</t>
        </is>
      </c>
      <c r="Q259" t="n">
        <v>2</v>
      </c>
      <c r="V259" t="n">
        <v>61268.317</v>
      </c>
      <c r="W259" t="n">
        <v>2</v>
      </c>
      <c r="X259" t="n">
        <v>2.040206e-06</v>
      </c>
      <c r="Y259" t="n">
        <v>0.25</v>
      </c>
      <c r="Z259" t="n">
        <v>25.545955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1764.791209265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1960.473224565</v>
      </c>
    </row>
    <row r="260">
      <c r="A260" t="n">
        <v>5943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SUM_CGED_EX_EMETAL_A</t>
        </is>
      </c>
      <c r="G260" t="inlineStr">
        <is>
          <t>A</t>
        </is>
      </c>
      <c r="H260" t="inlineStr">
        <is>
          <t>EMETAL</t>
        </is>
      </c>
      <c r="I260" t="inlineStr">
        <is>
          <t>ETALSMIGEMERA</t>
        </is>
      </c>
      <c r="J260" t="inlineStr">
        <is>
          <t>S.MIGUEL</t>
        </is>
      </c>
      <c r="K260" t="n">
        <v>-349.70558218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0.18794</v>
      </c>
      <c r="P260" t="inlineStr">
        <is>
          <t>BS1A</t>
        </is>
      </c>
      <c r="Q260" t="n">
        <v>2</v>
      </c>
      <c r="V260" t="n">
        <v>61268.317</v>
      </c>
      <c r="W260" t="n">
        <v>2</v>
      </c>
      <c r="X260" t="n">
        <v>2.040206e-06</v>
      </c>
      <c r="Y260" t="n">
        <v>0.25</v>
      </c>
      <c r="Z260" t="n">
        <v>0.046985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3.464345005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3.826881265</v>
      </c>
    </row>
    <row r="261">
      <c r="A261" t="n">
        <v>5945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SUM_CGED_EX_EMETAL_A</t>
        </is>
      </c>
      <c r="G261" t="inlineStr">
        <is>
          <t>A</t>
        </is>
      </c>
      <c r="H261" t="inlineStr">
        <is>
          <t>EMETAL</t>
        </is>
      </c>
      <c r="I261" t="inlineStr">
        <is>
          <t>ETALSMIGEMERA</t>
        </is>
      </c>
      <c r="J261" t="inlineStr">
        <is>
          <t>S.MIGUEL</t>
        </is>
      </c>
      <c r="K261" t="n">
        <v>-349.70558218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0.09458800000000001</v>
      </c>
      <c r="P261" t="inlineStr">
        <is>
          <t>BS1A</t>
        </is>
      </c>
      <c r="Q261" t="n">
        <v>2</v>
      </c>
      <c r="V261" t="n">
        <v>61268.317</v>
      </c>
      <c r="W261" t="n">
        <v>2</v>
      </c>
      <c r="X261" t="n">
        <v>2.040206e-06</v>
      </c>
      <c r="Y261" t="n">
        <v>0.25</v>
      </c>
      <c r="Z261" t="n">
        <v>0.023647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1.700053771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1.875254394</v>
      </c>
    </row>
    <row r="262">
      <c r="A262" t="n">
        <v>6281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SUM_CGED_EX_EMETAL_A</t>
        </is>
      </c>
      <c r="G262" t="inlineStr">
        <is>
          <t>A</t>
        </is>
      </c>
      <c r="H262" t="inlineStr">
        <is>
          <t>EMETAL</t>
        </is>
      </c>
      <c r="I262" t="inlineStr">
        <is>
          <t>ETALSRAFEMERA</t>
        </is>
      </c>
      <c r="J262" t="inlineStr">
        <is>
          <t>S.RAFAEL_S</t>
        </is>
      </c>
      <c r="K262" t="n">
        <v>-2934.63020632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972.905891</v>
      </c>
      <c r="P262" t="inlineStr">
        <is>
          <t>BS1A</t>
        </is>
      </c>
      <c r="Q262" t="n">
        <v>2</v>
      </c>
      <c r="V262" t="n">
        <v>61268.317</v>
      </c>
      <c r="W262" t="n">
        <v>2</v>
      </c>
      <c r="X262" t="n">
        <v>2.040206e-06</v>
      </c>
      <c r="Y262" t="n">
        <v>0.25</v>
      </c>
      <c r="Z262" t="n">
        <v>243.226473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17313.590027559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19532.545140738</v>
      </c>
    </row>
    <row r="263">
      <c r="A263" t="n">
        <v>6283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SUM_CGED_EX_EMETAL_A</t>
        </is>
      </c>
      <c r="G263" t="inlineStr">
        <is>
          <t>A</t>
        </is>
      </c>
      <c r="H263" t="inlineStr">
        <is>
          <t>EMETAL</t>
        </is>
      </c>
      <c r="I263" t="inlineStr">
        <is>
          <t>ETALSRAFEMERA</t>
        </is>
      </c>
      <c r="J263" t="inlineStr">
        <is>
          <t>S.RAFAEL_S</t>
        </is>
      </c>
      <c r="K263" t="n">
        <v>-2934.63020632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448.308099</v>
      </c>
      <c r="P263" t="inlineStr">
        <is>
          <t>BS1A</t>
        </is>
      </c>
      <c r="Q263" t="n">
        <v>2</v>
      </c>
      <c r="V263" t="n">
        <v>61268.317</v>
      </c>
      <c r="W263" t="n">
        <v>2</v>
      </c>
      <c r="X263" t="n">
        <v>2.040206e-06</v>
      </c>
      <c r="Y263" t="n">
        <v>0.25</v>
      </c>
      <c r="Z263" t="n">
        <v>112.077025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7590.7527492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8587.229578475</v>
      </c>
    </row>
    <row r="264">
      <c r="A264" t="n">
        <v>6285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SUM_CGED_EX_EMETAL_A</t>
        </is>
      </c>
      <c r="G264" t="inlineStr">
        <is>
          <t>A</t>
        </is>
      </c>
      <c r="H264" t="inlineStr">
        <is>
          <t>EMETAL</t>
        </is>
      </c>
      <c r="I264" t="inlineStr">
        <is>
          <t>ETALSRAFEMERA</t>
        </is>
      </c>
      <c r="J264" t="inlineStr">
        <is>
          <t>S.RAFAEL_S</t>
        </is>
      </c>
      <c r="K264" t="n">
        <v>-2934.63020632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1592.292861</v>
      </c>
      <c r="P264" t="inlineStr">
        <is>
          <t>BS1A</t>
        </is>
      </c>
      <c r="Q264" t="n">
        <v>2</v>
      </c>
      <c r="V264" t="n">
        <v>61268.317</v>
      </c>
      <c r="W264" t="n">
        <v>2</v>
      </c>
      <c r="X264" t="n">
        <v>2.040206e-06</v>
      </c>
      <c r="Y264" t="n">
        <v>0.25</v>
      </c>
      <c r="Z264" t="n">
        <v>398.073215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27500.091911845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30549.332738745</v>
      </c>
    </row>
    <row r="265">
      <c r="A265" t="n">
        <v>6287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SUM_CGED_EX_EMETAL_A</t>
        </is>
      </c>
      <c r="G265" t="inlineStr">
        <is>
          <t>A</t>
        </is>
      </c>
      <c r="H265" t="inlineStr">
        <is>
          <t>EMETAL</t>
        </is>
      </c>
      <c r="I265" t="inlineStr">
        <is>
          <t>ETALSRAFEMERA</t>
        </is>
      </c>
      <c r="J265" t="inlineStr">
        <is>
          <t>S.RAFAEL_S</t>
        </is>
      </c>
      <c r="K265" t="n">
        <v>-2934.63020632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4.909342</v>
      </c>
      <c r="P265" t="inlineStr">
        <is>
          <t>BS1A</t>
        </is>
      </c>
      <c r="Q265" t="n">
        <v>2</v>
      </c>
      <c r="V265" t="n">
        <v>61268.317</v>
      </c>
      <c r="W265" t="n">
        <v>2</v>
      </c>
      <c r="X265" t="n">
        <v>2.040206e-06</v>
      </c>
      <c r="Y265" t="n">
        <v>0.25</v>
      </c>
      <c r="Z265" t="n">
        <v>1.227336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90.49516528800001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99.965289864</v>
      </c>
    </row>
    <row r="266">
      <c r="A266" t="n">
        <v>6289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SUM_CGED_EX_EMETAL_A</t>
        </is>
      </c>
      <c r="G266" t="inlineStr">
        <is>
          <t>A</t>
        </is>
      </c>
      <c r="H266" t="inlineStr">
        <is>
          <t>EMETAL</t>
        </is>
      </c>
      <c r="I266" t="inlineStr">
        <is>
          <t>ETALSRAFEMERA</t>
        </is>
      </c>
      <c r="J266" t="inlineStr">
        <is>
          <t>S.RAFAEL_S</t>
        </is>
      </c>
      <c r="K266" t="n">
        <v>-2934.63020632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6.664606</v>
      </c>
      <c r="P266" t="inlineStr">
        <is>
          <t>BS1A</t>
        </is>
      </c>
      <c r="Q266" t="n">
        <v>2</v>
      </c>
      <c r="V266" t="n">
        <v>61268.317</v>
      </c>
      <c r="W266" t="n">
        <v>2</v>
      </c>
      <c r="X266" t="n">
        <v>2.040206e-06</v>
      </c>
      <c r="Y266" t="n">
        <v>0.25</v>
      </c>
      <c r="Z266" t="n">
        <v>1.666152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119.784665736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132.129185904</v>
      </c>
    </row>
    <row r="267">
      <c r="A267" t="n">
        <v>6281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SUM_CGED_EX_EMETAL_A</t>
        </is>
      </c>
      <c r="G267" t="inlineStr">
        <is>
          <t>A</t>
        </is>
      </c>
      <c r="H267" t="inlineStr">
        <is>
          <t>EMETAL</t>
        </is>
      </c>
      <c r="I267" t="inlineStr">
        <is>
          <t>ETALSCLEEMERA</t>
        </is>
      </c>
      <c r="J267" t="inlineStr">
        <is>
          <t>SAN_CLEMENTE</t>
        </is>
      </c>
      <c r="K267" t="n">
        <v>-3447.33530686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433.966893</v>
      </c>
      <c r="P267" t="inlineStr">
        <is>
          <t>BS1A</t>
        </is>
      </c>
      <c r="Q267" t="n">
        <v>2</v>
      </c>
      <c r="V267" t="n">
        <v>61268.317</v>
      </c>
      <c r="W267" t="n">
        <v>2</v>
      </c>
      <c r="X267" t="n">
        <v>2.040206e-06</v>
      </c>
      <c r="Y267" t="n">
        <v>0.25</v>
      </c>
      <c r="Z267" t="n">
        <v>108.491723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7722.766318309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8712.536307237999</v>
      </c>
    </row>
    <row r="268">
      <c r="A268" t="n">
        <v>6283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SUM_CGED_EX_EMETAL_A</t>
        </is>
      </c>
      <c r="G268" t="inlineStr">
        <is>
          <t>A</t>
        </is>
      </c>
      <c r="H268" t="inlineStr">
        <is>
          <t>EMETAL</t>
        </is>
      </c>
      <c r="I268" t="inlineStr">
        <is>
          <t>ETALSCLEEMERA</t>
        </is>
      </c>
      <c r="J268" t="inlineStr">
        <is>
          <t>SAN_CLEMENTE</t>
        </is>
      </c>
      <c r="K268" t="n">
        <v>-3447.33530686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256.606003</v>
      </c>
      <c r="P268" t="inlineStr">
        <is>
          <t>BS1A</t>
        </is>
      </c>
      <c r="Q268" t="n">
        <v>2</v>
      </c>
      <c r="V268" t="n">
        <v>61268.317</v>
      </c>
      <c r="W268" t="n">
        <v>2</v>
      </c>
      <c r="X268" t="n">
        <v>2.040206e-06</v>
      </c>
      <c r="Y268" t="n">
        <v>0.25</v>
      </c>
      <c r="Z268" t="n">
        <v>64.151501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4344.852859727999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4915.223855118999</v>
      </c>
    </row>
    <row r="269">
      <c r="A269" t="n">
        <v>6285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SUM_CGED_EX_EMETAL_A</t>
        </is>
      </c>
      <c r="G269" t="inlineStr">
        <is>
          <t>A</t>
        </is>
      </c>
      <c r="H269" t="inlineStr">
        <is>
          <t>EMETAL</t>
        </is>
      </c>
      <c r="I269" t="inlineStr">
        <is>
          <t>ETALSCLEEMERA</t>
        </is>
      </c>
      <c r="J269" t="inlineStr">
        <is>
          <t>SAN_CLEMENTE</t>
        </is>
      </c>
      <c r="K269" t="n">
        <v>-3447.33530686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2266.048159</v>
      </c>
      <c r="P269" t="inlineStr">
        <is>
          <t>BS1A</t>
        </is>
      </c>
      <c r="Q269" t="n">
        <v>2</v>
      </c>
      <c r="V269" t="n">
        <v>61268.317</v>
      </c>
      <c r="W269" t="n">
        <v>2</v>
      </c>
      <c r="X269" t="n">
        <v>2.040206e-06</v>
      </c>
      <c r="Y269" t="n">
        <v>0.25</v>
      </c>
      <c r="Z269" t="n">
        <v>566.51204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39136.35125932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43475.83348572</v>
      </c>
    </row>
    <row r="270">
      <c r="A270" t="n">
        <v>6287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SUM_CGED_EX_EMETAL_A</t>
        </is>
      </c>
      <c r="G270" t="inlineStr">
        <is>
          <t>A</t>
        </is>
      </c>
      <c r="H270" t="inlineStr">
        <is>
          <t>EMETAL</t>
        </is>
      </c>
      <c r="I270" t="inlineStr">
        <is>
          <t>ETALSCLEEMERA</t>
        </is>
      </c>
      <c r="J270" t="inlineStr">
        <is>
          <t>SAN_CLEMENTE</t>
        </is>
      </c>
      <c r="K270" t="n">
        <v>-3447.33530686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4.931745</v>
      </c>
      <c r="P270" t="inlineStr">
        <is>
          <t>BS1A</t>
        </is>
      </c>
      <c r="Q270" t="n">
        <v>2</v>
      </c>
      <c r="V270" t="n">
        <v>61268.317</v>
      </c>
      <c r="W270" t="n">
        <v>2</v>
      </c>
      <c r="X270" t="n">
        <v>2.040206e-06</v>
      </c>
      <c r="Y270" t="n">
        <v>0.25</v>
      </c>
      <c r="Z270" t="n">
        <v>1.232936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90.908070088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100.421404264</v>
      </c>
    </row>
    <row r="271">
      <c r="A271" t="n">
        <v>6289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SUM_CGED_EX_EMETAL_A</t>
        </is>
      </c>
      <c r="G271" t="inlineStr">
        <is>
          <t>A</t>
        </is>
      </c>
      <c r="H271" t="inlineStr">
        <is>
          <t>EMETAL</t>
        </is>
      </c>
      <c r="I271" t="inlineStr">
        <is>
          <t>ETALSCLEEMERA</t>
        </is>
      </c>
      <c r="J271" t="inlineStr">
        <is>
          <t>SAN_CLEMENTE</t>
        </is>
      </c>
      <c r="K271" t="n">
        <v>-3447.33530686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1.926139</v>
      </c>
      <c r="P271" t="inlineStr">
        <is>
          <t>BS1A</t>
        </is>
      </c>
      <c r="Q271" t="n">
        <v>2</v>
      </c>
      <c r="V271" t="n">
        <v>61268.317</v>
      </c>
      <c r="W271" t="n">
        <v>2</v>
      </c>
      <c r="X271" t="n">
        <v>2.040206e-06</v>
      </c>
      <c r="Y271" t="n">
        <v>0.25</v>
      </c>
      <c r="Z271" t="n">
        <v>0.481535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34.618995755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38.18668857</v>
      </c>
    </row>
    <row r="272">
      <c r="A272" t="n">
        <v>10009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SUM_CGED_EX_EMETAL_A</t>
        </is>
      </c>
      <c r="G272" t="inlineStr">
        <is>
          <t>A</t>
        </is>
      </c>
      <c r="H272" t="inlineStr">
        <is>
          <t>EMETAL</t>
        </is>
      </c>
      <c r="I272" t="inlineStr">
        <is>
          <t>ETALTALCEMERA</t>
        </is>
      </c>
      <c r="J272" t="inlineStr">
        <is>
          <t>TALCA</t>
        </is>
      </c>
      <c r="K272" t="n">
        <v>-4772.98989425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1133.287156</v>
      </c>
      <c r="P272" t="inlineStr">
        <is>
          <t>BS1A</t>
        </is>
      </c>
      <c r="Q272" t="n">
        <v>2</v>
      </c>
      <c r="V272" t="n">
        <v>61268.317</v>
      </c>
      <c r="W272" t="n">
        <v>2</v>
      </c>
      <c r="X272" t="n">
        <v>2.040206e-06</v>
      </c>
      <c r="Y272" t="n">
        <v>0.25</v>
      </c>
      <c r="Z272" t="n">
        <v>283.321789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20167.69490638701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22752.439587434</v>
      </c>
    </row>
    <row r="273">
      <c r="A273" t="n">
        <v>10011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SUM_CGED_EX_EMETAL_A</t>
        </is>
      </c>
      <c r="G273" t="inlineStr">
        <is>
          <t>A</t>
        </is>
      </c>
      <c r="H273" t="inlineStr">
        <is>
          <t>EMETAL</t>
        </is>
      </c>
      <c r="I273" t="inlineStr">
        <is>
          <t>ETALTALCEMERA</t>
        </is>
      </c>
      <c r="J273" t="inlineStr">
        <is>
          <t>TALCA</t>
        </is>
      </c>
      <c r="K273" t="n">
        <v>-4772.98989425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195.216963</v>
      </c>
      <c r="P273" t="inlineStr">
        <is>
          <t>BS1A</t>
        </is>
      </c>
      <c r="Q273" t="n">
        <v>2</v>
      </c>
      <c r="V273" t="n">
        <v>61268.317</v>
      </c>
      <c r="W273" t="n">
        <v>2</v>
      </c>
      <c r="X273" t="n">
        <v>2.040206e-06</v>
      </c>
      <c r="Y273" t="n">
        <v>0.25</v>
      </c>
      <c r="Z273" t="n">
        <v>48.804241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3418.883494773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3899.556464382</v>
      </c>
    </row>
    <row r="274">
      <c r="A274" t="n">
        <v>10013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SUM_CGED_EX_EMETAL_A</t>
        </is>
      </c>
      <c r="G274" t="inlineStr">
        <is>
          <t>A</t>
        </is>
      </c>
      <c r="H274" t="inlineStr">
        <is>
          <t>EMETAL</t>
        </is>
      </c>
      <c r="I274" t="inlineStr">
        <is>
          <t>ETALTALCEMERA</t>
        </is>
      </c>
      <c r="J274" t="inlineStr">
        <is>
          <t>TALCA</t>
        </is>
      </c>
      <c r="K274" t="n">
        <v>-4772.98989425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1188.418605</v>
      </c>
      <c r="P274" t="inlineStr">
        <is>
          <t>BS1A</t>
        </is>
      </c>
      <c r="Q274" t="n">
        <v>2</v>
      </c>
      <c r="V274" t="n">
        <v>61268.317</v>
      </c>
      <c r="W274" t="n">
        <v>2</v>
      </c>
      <c r="X274" t="n">
        <v>2.040206e-06</v>
      </c>
      <c r="Y274" t="n">
        <v>0.25</v>
      </c>
      <c r="Z274" t="n">
        <v>297.104651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20122.303802928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22763.861254969</v>
      </c>
    </row>
    <row r="275">
      <c r="A275" t="n">
        <v>10015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SUM_CGED_EX_EMETAL_A</t>
        </is>
      </c>
      <c r="G275" t="inlineStr">
        <is>
          <t>A</t>
        </is>
      </c>
      <c r="H275" t="inlineStr">
        <is>
          <t>EMETAL</t>
        </is>
      </c>
      <c r="I275" t="inlineStr">
        <is>
          <t>ETALTALCEMERA</t>
        </is>
      </c>
      <c r="J275" t="inlineStr">
        <is>
          <t>TALCA</t>
        </is>
      </c>
      <c r="K275" t="n">
        <v>-4772.98989425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2490.289923</v>
      </c>
      <c r="P275" t="inlineStr">
        <is>
          <t>BS1A</t>
        </is>
      </c>
      <c r="Q275" t="n">
        <v>2</v>
      </c>
      <c r="V275" t="n">
        <v>61268.317</v>
      </c>
      <c r="W275" t="n">
        <v>2</v>
      </c>
      <c r="X275" t="n">
        <v>2.040206e-06</v>
      </c>
      <c r="Y275" t="n">
        <v>0.25</v>
      </c>
      <c r="Z275" t="n">
        <v>622.572481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43009.174704923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47778.079909383</v>
      </c>
    </row>
    <row r="276">
      <c r="A276" t="n">
        <v>10017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SUM_CGED_EX_EMETAL_A</t>
        </is>
      </c>
      <c r="G276" t="inlineStr">
        <is>
          <t>A</t>
        </is>
      </c>
      <c r="H276" t="inlineStr">
        <is>
          <t>EMETAL</t>
        </is>
      </c>
      <c r="I276" t="inlineStr">
        <is>
          <t>ETALTALCEMERA</t>
        </is>
      </c>
      <c r="J276" t="inlineStr">
        <is>
          <t>TALCA</t>
        </is>
      </c>
      <c r="K276" t="n">
        <v>-4772.98989425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6.906837</v>
      </c>
      <c r="P276" t="inlineStr">
        <is>
          <t>BS1A</t>
        </is>
      </c>
      <c r="Q276" t="n">
        <v>2</v>
      </c>
      <c r="V276" t="n">
        <v>61268.317</v>
      </c>
      <c r="W276" t="n">
        <v>2</v>
      </c>
      <c r="X276" t="n">
        <v>2.040206e-06</v>
      </c>
      <c r="Y276" t="n">
        <v>0.25</v>
      </c>
      <c r="Z276" t="n">
        <v>1.726709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127.315434697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140.638721341</v>
      </c>
    </row>
    <row r="277">
      <c r="A277" t="n">
        <v>10019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SUM_CGED_EX_EMETAL_A</t>
        </is>
      </c>
      <c r="G277" t="inlineStr">
        <is>
          <t>A</t>
        </is>
      </c>
      <c r="H277" t="inlineStr">
        <is>
          <t>EMETAL</t>
        </is>
      </c>
      <c r="I277" t="inlineStr">
        <is>
          <t>ETALTALCEMERA</t>
        </is>
      </c>
      <c r="J277" t="inlineStr">
        <is>
          <t>TALCA</t>
        </is>
      </c>
      <c r="K277" t="n">
        <v>-4772.98989425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8.026928</v>
      </c>
      <c r="P277" t="inlineStr">
        <is>
          <t>BS1A</t>
        </is>
      </c>
      <c r="Q277" t="n">
        <v>2</v>
      </c>
      <c r="V277" t="n">
        <v>61268.317</v>
      </c>
      <c r="W277" t="n">
        <v>2</v>
      </c>
      <c r="X277" t="n">
        <v>2.040206e-06</v>
      </c>
      <c r="Y277" t="n">
        <v>0.25</v>
      </c>
      <c r="Z277" t="n">
        <v>2.006732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144.269983676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159.137861064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531.75307021</v>
      </c>
      <c r="N2" t="inlineStr">
        <is>
          <t>ANCOA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633.73950939</v>
      </c>
      <c r="N3" t="inlineStr">
        <is>
          <t>LA PALMA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4880.69728189</v>
      </c>
      <c r="N5" t="inlineStr">
        <is>
          <t>SAN CLEMENTE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332.2201405</v>
      </c>
      <c r="N6" t="inlineStr">
        <is>
          <t>LA PALMA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401.38583778</v>
      </c>
      <c r="N7" t="inlineStr">
        <is>
          <t>SAN MIGUEL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4686.70921758</v>
      </c>
      <c r="N8" t="inlineStr">
        <is>
          <t>SAN RAFAEL EMETAL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6847.34752798</v>
      </c>
      <c r="N9" t="inlineStr">
        <is>
          <t>TALCA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3550.87520968</v>
      </c>
      <c r="N10" t="inlineStr">
        <is>
          <t>POLPAICO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ETALCINCEMERA</t>
        </is>
      </c>
      <c r="J11" t="inlineStr">
        <is>
          <t>COLBUN</t>
        </is>
      </c>
      <c r="M11" t="n">
        <v>470.57001707</v>
      </c>
      <c r="N11" t="inlineStr">
        <is>
          <t>ANCOA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M12" t="n">
        <v>445.66384281</v>
      </c>
      <c r="N12" t="inlineStr">
        <is>
          <t>LA PALMA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ETALPANGEMERA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ETALSCLEEMERA</t>
        </is>
      </c>
      <c r="J14" t="inlineStr">
        <is>
          <t>SAN_CLEMENTE</t>
        </is>
      </c>
      <c r="M14" t="n">
        <v>3464.10316256</v>
      </c>
      <c r="N14" t="inlineStr">
        <is>
          <t>SAN CLEMENTE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M15" t="n">
        <v>220.82162819</v>
      </c>
      <c r="N15" t="inlineStr">
        <is>
          <t>LA PALMA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ETALSMIGEMERA</t>
        </is>
      </c>
      <c r="J16" t="inlineStr">
        <is>
          <t>S.MIGUEL</t>
        </is>
      </c>
      <c r="M16" t="n">
        <v>315.96511774</v>
      </c>
      <c r="N16" t="inlineStr">
        <is>
          <t>SAN MIGUEL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ETALSRAFEMERA</t>
        </is>
      </c>
      <c r="J17" t="inlineStr">
        <is>
          <t>S.RAFAEL_S</t>
        </is>
      </c>
      <c r="M17" t="n">
        <v>3049.17062106</v>
      </c>
      <c r="N17" t="inlineStr">
        <is>
          <t>SAN RAFAEL EMETAL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ETALTALCEMERA</t>
        </is>
      </c>
      <c r="J18" t="inlineStr">
        <is>
          <t>TALCA</t>
        </is>
      </c>
      <c r="M18" t="n">
        <v>5724.97816752</v>
      </c>
      <c r="N18" t="inlineStr">
        <is>
          <t>TALCA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M19" t="n">
        <v>1759.18699056</v>
      </c>
      <c r="N19" t="inlineStr">
        <is>
          <t>POLPAICO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ETALCINCEMERA</t>
        </is>
      </c>
      <c r="J20" t="inlineStr">
        <is>
          <t>COLBUN</t>
        </is>
      </c>
      <c r="M20" t="n">
        <v>513.15786985</v>
      </c>
      <c r="N20" t="inlineStr">
        <is>
          <t>ANCOA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ETALLPALEMERA</t>
        </is>
      </c>
      <c r="J21" t="inlineStr">
        <is>
          <t>LAPALMA</t>
        </is>
      </c>
      <c r="M21" t="n">
        <v>515.98950962</v>
      </c>
      <c r="N21" t="inlineStr">
        <is>
          <t>LA PALMA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ETALSCLEEMERA</t>
        </is>
      </c>
      <c r="J23" t="inlineStr">
        <is>
          <t>SAN_CLEMENTE</t>
        </is>
      </c>
      <c r="M23" t="n">
        <v>3902.2707086</v>
      </c>
      <c r="N23" t="inlineStr">
        <is>
          <t>SAN CLEMENTE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ETALSJAVEMERA</t>
        </is>
      </c>
      <c r="J24" t="inlineStr">
        <is>
          <t>LAPALMA</t>
        </is>
      </c>
      <c r="M24" t="n">
        <v>281.53598827</v>
      </c>
      <c r="N24" t="inlineStr">
        <is>
          <t>LA PALMA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ETALSMIGEMERA</t>
        </is>
      </c>
      <c r="J25" t="inlineStr">
        <is>
          <t>S.MIGUEL</t>
        </is>
      </c>
      <c r="M25" t="n">
        <v>340.47687964</v>
      </c>
      <c r="N25" t="inlineStr">
        <is>
          <t>SAN MIGUEL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ETALSRAFEMERA</t>
        </is>
      </c>
      <c r="J26" t="inlineStr">
        <is>
          <t>S.RAFAEL_S</t>
        </is>
      </c>
      <c r="M26" t="n">
        <v>2932.43392759</v>
      </c>
      <c r="N26" t="inlineStr">
        <is>
          <t>SAN RAFAEL EMETAL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ETALTALCEMERA</t>
        </is>
      </c>
      <c r="J27" t="inlineStr">
        <is>
          <t>TALCA</t>
        </is>
      </c>
      <c r="M27" t="n">
        <v>6499.92103495</v>
      </c>
      <c r="N27" t="inlineStr">
        <is>
          <t>TALCA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PCM545A</t>
        </is>
      </c>
      <c r="J28" t="inlineStr">
        <is>
          <t>LOS_MAQUIS</t>
        </is>
      </c>
      <c r="M28" t="n">
        <v>2231.95037787</v>
      </c>
      <c r="N28" t="inlineStr">
        <is>
          <t>POLPAICO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K29" t="n">
        <v>80.09437454250001</v>
      </c>
      <c r="L29" t="n">
        <v>0.25</v>
      </c>
      <c r="M29" t="n">
        <v>320.37749817</v>
      </c>
      <c r="N29" t="inlineStr">
        <is>
          <t>ANCOA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K30" t="n">
        <v>158.2840652725</v>
      </c>
      <c r="L30" t="n">
        <v>0.25</v>
      </c>
      <c r="M30" t="n">
        <v>633.1362610899999</v>
      </c>
      <c r="N30" t="inlineStr">
        <is>
          <t>LA PALMA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K31" t="n">
        <v>0</v>
      </c>
      <c r="L31" t="n">
        <v>0.25</v>
      </c>
      <c r="M31" t="n">
        <v>0</v>
      </c>
      <c r="N31" t="inlineStr">
        <is>
          <t>PANGUILEMO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K32" t="n">
        <v>954.4464953375</v>
      </c>
      <c r="L32" t="n">
        <v>0.25</v>
      </c>
      <c r="M32" t="n">
        <v>3817.78598135</v>
      </c>
      <c r="N32" t="inlineStr">
        <is>
          <t>SAN CLEMENTE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K33" t="n">
        <v>245.8082230675</v>
      </c>
      <c r="L33" t="n">
        <v>0.25</v>
      </c>
      <c r="M33" t="n">
        <v>983.23289227</v>
      </c>
      <c r="N33" t="inlineStr">
        <is>
          <t>LA PALMA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K34" t="n">
        <v>133.4901436025</v>
      </c>
      <c r="L34" t="n">
        <v>0.25</v>
      </c>
      <c r="M34" t="n">
        <v>533.96057441</v>
      </c>
      <c r="N34" t="inlineStr">
        <is>
          <t>SAN MIGUEL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611.5551147225</v>
      </c>
      <c r="L35" t="n">
        <v>0.25</v>
      </c>
      <c r="M35" t="n">
        <v>2446.22045889</v>
      </c>
      <c r="N35" t="inlineStr">
        <is>
          <t>SAN RAFAEL EMETAL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K36" t="n">
        <v>1470.2775351575</v>
      </c>
      <c r="L36" t="n">
        <v>0.25</v>
      </c>
      <c r="M36" t="n">
        <v>5881.11014063</v>
      </c>
      <c r="N36" t="inlineStr">
        <is>
          <t>TALCA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K37" t="n">
        <v>507.731934195</v>
      </c>
      <c r="L37" t="n">
        <v>0.25</v>
      </c>
      <c r="M37" t="n">
        <v>2030.92773678</v>
      </c>
      <c r="N37" t="inlineStr">
        <is>
          <t>POLPAICO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ETALCINCEMERA</t>
        </is>
      </c>
      <c r="J38" t="inlineStr">
        <is>
          <t>COLBUN</t>
        </is>
      </c>
      <c r="K38" t="n">
        <v>93.81724446</v>
      </c>
      <c r="L38" t="n">
        <v>0.25</v>
      </c>
      <c r="M38" t="n">
        <v>375.26897784</v>
      </c>
      <c r="N38" t="inlineStr">
        <is>
          <t>ANCOA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ETALLPALEMERA</t>
        </is>
      </c>
      <c r="J39" t="inlineStr">
        <is>
          <t>LAPALMA</t>
        </is>
      </c>
      <c r="K39" t="n">
        <v>171.4477142475</v>
      </c>
      <c r="L39" t="n">
        <v>0.25</v>
      </c>
      <c r="M39" t="n">
        <v>685.79085699</v>
      </c>
      <c r="N39" t="inlineStr">
        <is>
          <t>LA PALMA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ETALPANGEMERA</t>
        </is>
      </c>
      <c r="J40" t="inlineStr">
        <is>
          <t>PANGUILEMO</t>
        </is>
      </c>
      <c r="K40" t="n">
        <v>0</v>
      </c>
      <c r="L40" t="n">
        <v>0.25</v>
      </c>
      <c r="M40" t="n">
        <v>0</v>
      </c>
      <c r="N40" t="inlineStr">
        <is>
          <t>PANGUILEMO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1139.957346025</v>
      </c>
      <c r="L41" t="n">
        <v>0.25</v>
      </c>
      <c r="M41" t="n">
        <v>4559.8293841</v>
      </c>
      <c r="N41" t="inlineStr">
        <is>
          <t>SAN CLEMENTE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ETALSJAVEMERA</t>
        </is>
      </c>
      <c r="J42" t="inlineStr">
        <is>
          <t>LAPALMA</t>
        </is>
      </c>
      <c r="K42" t="n">
        <v>158.4607205775</v>
      </c>
      <c r="L42" t="n">
        <v>0.25</v>
      </c>
      <c r="M42" t="n">
        <v>633.84288231</v>
      </c>
      <c r="N42" t="inlineStr">
        <is>
          <t>LA PALMA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ETALSMIGEMERA</t>
        </is>
      </c>
      <c r="J43" t="inlineStr">
        <is>
          <t>S.MIGUEL</t>
        </is>
      </c>
      <c r="K43" t="n">
        <v>128.9309579075</v>
      </c>
      <c r="L43" t="n">
        <v>0.25</v>
      </c>
      <c r="M43" t="n">
        <v>515.7238316299999</v>
      </c>
      <c r="N43" t="inlineStr">
        <is>
          <t>SAN MIGUEL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ETALSRAFEMERA</t>
        </is>
      </c>
      <c r="J44" t="inlineStr">
        <is>
          <t>S.RAFAEL_S</t>
        </is>
      </c>
      <c r="K44" t="n">
        <v>710.81839966</v>
      </c>
      <c r="L44" t="n">
        <v>0.25</v>
      </c>
      <c r="M44" t="n">
        <v>2843.27359864</v>
      </c>
      <c r="N44" t="inlineStr">
        <is>
          <t>SAN RAFAEL EMETAL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1654.7147646125</v>
      </c>
      <c r="L45" t="n">
        <v>0.25</v>
      </c>
      <c r="M45" t="n">
        <v>6618.85905845</v>
      </c>
      <c r="N45" t="inlineStr">
        <is>
          <t>TALCA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PCM545A</t>
        </is>
      </c>
      <c r="J46" t="inlineStr">
        <is>
          <t>LOS_MAQUIS</t>
        </is>
      </c>
      <c r="K46" t="n">
        <v>760.7481326025</v>
      </c>
      <c r="L46" t="n">
        <v>0.25</v>
      </c>
      <c r="M46" t="n">
        <v>3042.99253041</v>
      </c>
      <c r="N46" t="inlineStr">
        <is>
          <t>POLPAICO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ETALCINCEMERA</t>
        </is>
      </c>
      <c r="J47" t="inlineStr">
        <is>
          <t>COLBUN</t>
        </is>
      </c>
      <c r="K47" t="n">
        <v>75.30724219</v>
      </c>
      <c r="L47" t="n">
        <v>0.25</v>
      </c>
      <c r="M47" t="n">
        <v>301.22896876</v>
      </c>
      <c r="N47" t="inlineStr">
        <is>
          <t>ANCOA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ETALLPALEMERA</t>
        </is>
      </c>
      <c r="J48" t="inlineStr">
        <is>
          <t>LAPALMA</t>
        </is>
      </c>
      <c r="K48" t="n">
        <v>146.24580496</v>
      </c>
      <c r="L48" t="n">
        <v>0.25</v>
      </c>
      <c r="M48" t="n">
        <v>584.9832198399999</v>
      </c>
      <c r="N48" t="inlineStr">
        <is>
          <t>LA PALMA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ETALPANGEMERA</t>
        </is>
      </c>
      <c r="J49" t="inlineStr">
        <is>
          <t>PANGUILEMO</t>
        </is>
      </c>
      <c r="K49" t="n">
        <v>0</v>
      </c>
      <c r="L49" t="n">
        <v>0.25</v>
      </c>
      <c r="M49" t="n">
        <v>0</v>
      </c>
      <c r="N49" t="inlineStr">
        <is>
          <t>PANGUILEMO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ETALSCLEEMERA</t>
        </is>
      </c>
      <c r="J50" t="inlineStr">
        <is>
          <t>SAN_CLEMENTE</t>
        </is>
      </c>
      <c r="K50" t="n">
        <v>861.833826715</v>
      </c>
      <c r="L50" t="n">
        <v>0.25</v>
      </c>
      <c r="M50" t="n">
        <v>3447.33530686</v>
      </c>
      <c r="N50" t="inlineStr">
        <is>
          <t>SAN CLEMENTE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129.474978965</v>
      </c>
      <c r="L51" t="n">
        <v>0.25</v>
      </c>
      <c r="M51" t="n">
        <v>517.89991586</v>
      </c>
      <c r="N51" t="inlineStr">
        <is>
          <t>LA PALMA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ETALSMIGEMERA</t>
        </is>
      </c>
      <c r="J52" t="inlineStr">
        <is>
          <t>S.MIGUEL</t>
        </is>
      </c>
      <c r="K52" t="n">
        <v>87.42639554500001</v>
      </c>
      <c r="L52" t="n">
        <v>0.25</v>
      </c>
      <c r="M52" t="n">
        <v>349.70558218</v>
      </c>
      <c r="N52" t="inlineStr">
        <is>
          <t>SAN MIGUEL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ETALSRAFEMERA</t>
        </is>
      </c>
      <c r="J53" t="inlineStr">
        <is>
          <t>S.RAFAEL_S</t>
        </is>
      </c>
      <c r="K53" t="n">
        <v>733.65755158</v>
      </c>
      <c r="L53" t="n">
        <v>0.25</v>
      </c>
      <c r="M53" t="n">
        <v>2934.63020632</v>
      </c>
      <c r="N53" t="inlineStr">
        <is>
          <t>SAN RAFAEL EMETAL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ETALTALCEMERA</t>
        </is>
      </c>
      <c r="J54" t="inlineStr">
        <is>
          <t>TALCA</t>
        </is>
      </c>
      <c r="K54" t="n">
        <v>1193.2474735625</v>
      </c>
      <c r="L54" t="n">
        <v>0.25</v>
      </c>
      <c r="M54" t="n">
        <v>4772.98989425</v>
      </c>
      <c r="N54" t="inlineStr">
        <is>
          <t>TALCA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PCM545A</t>
        </is>
      </c>
      <c r="J55" t="inlineStr">
        <is>
          <t>LOS_MAQUIS</t>
        </is>
      </c>
      <c r="K55" t="n">
        <v>578.98991167</v>
      </c>
      <c r="L55" t="n">
        <v>0.25</v>
      </c>
      <c r="M55" t="n">
        <v>2315.95964668</v>
      </c>
      <c r="N55" t="inlineStr">
        <is>
          <t>POLPAICO</t>
        </is>
      </c>
      <c r="O55" t="inlineStr">
        <is>
          <t>BS1A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2022-04-13T04:12:34Z</dcterms:created>
  <dcterms:modified xmlns:dcterms="http://purl.org/dc/terms/" xmlns:xsi="http://www.w3.org/2001/XMLSchema-instance" xsi:type="dcterms:W3CDTF">2022-04-13T04:12:34Z</dcterms:modified>
</cp:coreProperties>
</file>