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01-01-2021</t>
        </is>
      </c>
      <c r="B2" t="inlineStr">
        <is>
          <t>01-01-2021</t>
        </is>
      </c>
      <c r="C2" t="inlineStr">
        <is>
          <t>Licitación CAREN y EMELCA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ene 2021</t>
        </is>
      </c>
      <c r="G2" t="inlineStr">
        <is>
          <t>2021-02-15 18:39:29</t>
        </is>
      </c>
      <c r="H2" t="n">
        <v>33</v>
      </c>
      <c r="I2" t="n">
        <v>17565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86.819</v>
      </c>
    </row>
    <row r="3">
      <c r="A3" t="inlineStr">
        <is>
          <t>01-01-2021</t>
        </is>
      </c>
      <c r="B3" t="inlineStr">
        <is>
          <t>01-01-2021</t>
        </is>
      </c>
      <c r="C3" t="inlineStr">
        <is>
          <t>Licitación CAREN y EMELCA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ene 2021</t>
        </is>
      </c>
      <c r="G3" t="inlineStr">
        <is>
          <t>2021-02-15 18:39:29</t>
        </is>
      </c>
      <c r="H3" t="n">
        <v>33</v>
      </c>
      <c r="I3" t="n">
        <v>17565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1</v>
      </c>
      <c r="R3" t="inlineStr">
        <is>
          <t>A.MELIP 220</t>
        </is>
      </c>
      <c r="U3" t="n">
        <v>0</v>
      </c>
      <c r="V3" t="n">
        <v>0</v>
      </c>
      <c r="W3" t="n">
        <v>6007.3748</v>
      </c>
    </row>
    <row r="4">
      <c r="A4" t="inlineStr">
        <is>
          <t>01-01-2021</t>
        </is>
      </c>
      <c r="B4" t="inlineStr">
        <is>
          <t>01-01-2021</t>
        </is>
      </c>
      <c r="C4" t="inlineStr">
        <is>
          <t>Licitación CAREN y EMELCA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ene 2021</t>
        </is>
      </c>
      <c r="G4" t="inlineStr">
        <is>
          <t>2021-02-15 18:39:29</t>
        </is>
      </c>
      <c r="H4" t="n">
        <v>33</v>
      </c>
      <c r="I4" t="n">
        <v>17565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2</v>
      </c>
      <c r="R4" t="inlineStr">
        <is>
          <t>L.MAQUIS 220</t>
        </is>
      </c>
      <c r="S4" t="n">
        <v>0</v>
      </c>
      <c r="T4" t="n">
        <v>0</v>
      </c>
      <c r="W4" t="n">
        <v>91.47499999999999</v>
      </c>
    </row>
    <row r="5">
      <c r="A5" t="inlineStr">
        <is>
          <t>01-01-2021</t>
        </is>
      </c>
      <c r="B5" t="inlineStr">
        <is>
          <t>01-01-2021</t>
        </is>
      </c>
      <c r="C5" t="inlineStr">
        <is>
          <t>Licitación CAREN y EMELCA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ene 2021</t>
        </is>
      </c>
      <c r="G5" t="inlineStr">
        <is>
          <t>2021-02-15 18:39:29</t>
        </is>
      </c>
      <c r="H5" t="n">
        <v>33</v>
      </c>
      <c r="I5" t="n">
        <v>17565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2</v>
      </c>
      <c r="R5" t="inlineStr">
        <is>
          <t>L.MAQUIS 220</t>
        </is>
      </c>
      <c r="U5" t="n">
        <v>0</v>
      </c>
      <c r="V5" t="n">
        <v>0</v>
      </c>
      <c r="W5" t="n">
        <v>6112.2447</v>
      </c>
    </row>
    <row r="6">
      <c r="A6" t="inlineStr">
        <is>
          <t>01-01-2021</t>
        </is>
      </c>
      <c r="B6" t="inlineStr">
        <is>
          <t>01-01-2021</t>
        </is>
      </c>
      <c r="C6" t="inlineStr">
        <is>
          <t>Licitación CAREN y EMELCA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ene 2021</t>
        </is>
      </c>
      <c r="G6" t="inlineStr">
        <is>
          <t>2021-02-15 18:39:29</t>
        </is>
      </c>
      <c r="H6" t="n">
        <v>33</v>
      </c>
      <c r="I6" t="n">
        <v>17565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3</v>
      </c>
      <c r="R6" t="inlineStr">
        <is>
          <t>NOGALES 220</t>
        </is>
      </c>
      <c r="S6" t="n">
        <v>0</v>
      </c>
      <c r="T6" t="n">
        <v>0</v>
      </c>
      <c r="W6" t="n">
        <v>82.599</v>
      </c>
    </row>
    <row r="7">
      <c r="A7" t="inlineStr">
        <is>
          <t>01-01-2021</t>
        </is>
      </c>
      <c r="B7" t="inlineStr">
        <is>
          <t>01-01-2021</t>
        </is>
      </c>
      <c r="C7" t="inlineStr">
        <is>
          <t>Licitación CAREN y EMELCA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ene 2021</t>
        </is>
      </c>
      <c r="G7" t="inlineStr">
        <is>
          <t>2021-02-15 18:39:29</t>
        </is>
      </c>
      <c r="H7" t="n">
        <v>33</v>
      </c>
      <c r="I7" t="n">
        <v>17565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3</v>
      </c>
      <c r="R7" t="inlineStr">
        <is>
          <t>NOGALES 220</t>
        </is>
      </c>
      <c r="U7" t="n">
        <v>0</v>
      </c>
      <c r="V7" t="n">
        <v>0</v>
      </c>
      <c r="W7" t="n">
        <v>5876.8833</v>
      </c>
    </row>
    <row r="8">
      <c r="A8" t="inlineStr">
        <is>
          <t>01-01-2021</t>
        </is>
      </c>
      <c r="B8" t="inlineStr">
        <is>
          <t>01-01-2021</t>
        </is>
      </c>
      <c r="C8" t="inlineStr">
        <is>
          <t>Licitación CAREN y EMELCA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ene 2021</t>
        </is>
      </c>
      <c r="G8" t="inlineStr">
        <is>
          <t>2021-02-15 18:39:29</t>
        </is>
      </c>
      <c r="H8" t="n">
        <v>33</v>
      </c>
      <c r="I8" t="n">
        <v>17565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4</v>
      </c>
      <c r="R8" t="inlineStr">
        <is>
          <t>QUILLOTA 220</t>
        </is>
      </c>
      <c r="U8" t="n">
        <v>0</v>
      </c>
      <c r="V8" t="n">
        <v>0</v>
      </c>
      <c r="W8" t="n">
        <v>5971.0279</v>
      </c>
    </row>
    <row r="9">
      <c r="A9" t="inlineStr">
        <is>
          <t>01-01-2021</t>
        </is>
      </c>
      <c r="B9" t="inlineStr">
        <is>
          <t>01-01-2021</t>
        </is>
      </c>
      <c r="C9" t="inlineStr">
        <is>
          <t>Licitación CAREN y EMELCA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ene 2021</t>
        </is>
      </c>
      <c r="G9" t="inlineStr">
        <is>
          <t>2021-02-15 18:39:29</t>
        </is>
      </c>
      <c r="H9" t="n">
        <v>33</v>
      </c>
      <c r="I9" t="n">
        <v>17565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41.328026</v>
      </c>
      <c r="T9" t="n">
        <v>3666</v>
      </c>
      <c r="W9" t="n">
        <v>88.706</v>
      </c>
    </row>
    <row r="10">
      <c r="A10" t="inlineStr">
        <is>
          <t>01-02-2021</t>
        </is>
      </c>
      <c r="B10" t="inlineStr">
        <is>
          <t>01-02-2021</t>
        </is>
      </c>
      <c r="C10" t="inlineStr">
        <is>
          <t>Licitación CAREN y EMELCA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feb 2021</t>
        </is>
      </c>
      <c r="G10" t="inlineStr">
        <is>
          <t>2021-03-11 17:08:27</t>
        </is>
      </c>
      <c r="H10" t="n">
        <v>33</v>
      </c>
      <c r="I10" t="n">
        <v>17809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86.819</v>
      </c>
    </row>
    <row r="11">
      <c r="A11" t="inlineStr">
        <is>
          <t>01-02-2021</t>
        </is>
      </c>
      <c r="B11" t="inlineStr">
        <is>
          <t>01-02-2021</t>
        </is>
      </c>
      <c r="C11" t="inlineStr">
        <is>
          <t>Licitación CAREN y EMELCA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feb 2021</t>
        </is>
      </c>
      <c r="G11" t="inlineStr">
        <is>
          <t>2021-03-11 17:08:27</t>
        </is>
      </c>
      <c r="H11" t="n">
        <v>33</v>
      </c>
      <c r="I11" t="n">
        <v>17809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1</v>
      </c>
      <c r="R11" t="inlineStr">
        <is>
          <t>A.MELIP 220</t>
        </is>
      </c>
      <c r="U11" t="n">
        <v>0</v>
      </c>
      <c r="V11" t="n">
        <v>0</v>
      </c>
      <c r="W11" t="n">
        <v>6007.3748</v>
      </c>
    </row>
    <row r="12">
      <c r="A12" t="inlineStr">
        <is>
          <t>01-02-2021</t>
        </is>
      </c>
      <c r="B12" t="inlineStr">
        <is>
          <t>01-02-2021</t>
        </is>
      </c>
      <c r="C12" t="inlineStr">
        <is>
          <t>Licitación CAREN y EMELCA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feb 2021</t>
        </is>
      </c>
      <c r="G12" t="inlineStr">
        <is>
          <t>2021-03-11 17:08:27</t>
        </is>
      </c>
      <c r="H12" t="n">
        <v>33</v>
      </c>
      <c r="I12" t="n">
        <v>17809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2</v>
      </c>
      <c r="R12" t="inlineStr">
        <is>
          <t>L.MAQUIS 220</t>
        </is>
      </c>
      <c r="S12" t="n">
        <v>0</v>
      </c>
      <c r="T12" t="n">
        <v>0</v>
      </c>
      <c r="W12" t="n">
        <v>91.47499999999999</v>
      </c>
    </row>
    <row r="13">
      <c r="A13" t="inlineStr">
        <is>
          <t>01-02-2021</t>
        </is>
      </c>
      <c r="B13" t="inlineStr">
        <is>
          <t>01-02-2021</t>
        </is>
      </c>
      <c r="C13" t="inlineStr">
        <is>
          <t>Licitación CAREN y EMELCA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feb 2021</t>
        </is>
      </c>
      <c r="G13" t="inlineStr">
        <is>
          <t>2021-03-11 17:08:27</t>
        </is>
      </c>
      <c r="H13" t="n">
        <v>33</v>
      </c>
      <c r="I13" t="n">
        <v>17809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6112.2447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EMELCA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feb 2021</t>
        </is>
      </c>
      <c r="G14" t="inlineStr">
        <is>
          <t>2021-03-11 17:08:27</t>
        </is>
      </c>
      <c r="H14" t="n">
        <v>33</v>
      </c>
      <c r="I14" t="n">
        <v>17809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3</v>
      </c>
      <c r="R14" t="inlineStr">
        <is>
          <t>NOGALES 220</t>
        </is>
      </c>
      <c r="S14" t="n">
        <v>0</v>
      </c>
      <c r="T14" t="n">
        <v>0</v>
      </c>
      <c r="W14" t="n">
        <v>82.599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EMELCA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feb 2021</t>
        </is>
      </c>
      <c r="G15" t="inlineStr">
        <is>
          <t>2021-03-11 17:08:27</t>
        </is>
      </c>
      <c r="H15" t="n">
        <v>33</v>
      </c>
      <c r="I15" t="n">
        <v>17809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3</v>
      </c>
      <c r="R15" t="inlineStr">
        <is>
          <t>NOGALES 220</t>
        </is>
      </c>
      <c r="U15" t="n">
        <v>0</v>
      </c>
      <c r="V15" t="n">
        <v>0</v>
      </c>
      <c r="W15" t="n">
        <v>5876.8833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EMELCA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feb 2021</t>
        </is>
      </c>
      <c r="G16" t="inlineStr">
        <is>
          <t>2021-03-11 17:08:27</t>
        </is>
      </c>
      <c r="H16" t="n">
        <v>33</v>
      </c>
      <c r="I16" t="n">
        <v>17809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4</v>
      </c>
      <c r="R16" t="inlineStr">
        <is>
          <t>QUILLOTA 220</t>
        </is>
      </c>
      <c r="U16" t="n">
        <v>0</v>
      </c>
      <c r="V16" t="n">
        <v>0</v>
      </c>
      <c r="W16" t="n">
        <v>5971.0279</v>
      </c>
    </row>
    <row r="17">
      <c r="A17" t="inlineStr">
        <is>
          <t>01-02-2021</t>
        </is>
      </c>
      <c r="B17" t="inlineStr">
        <is>
          <t>01-02-2021</t>
        </is>
      </c>
      <c r="C17" t="inlineStr">
        <is>
          <t>Licitación CAREN y EMELCA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feb 2021</t>
        </is>
      </c>
      <c r="G17" t="inlineStr">
        <is>
          <t>2021-03-11 17:08:27</t>
        </is>
      </c>
      <c r="H17" t="n">
        <v>33</v>
      </c>
      <c r="I17" t="n">
        <v>17809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36.232473</v>
      </c>
      <c r="T17" t="n">
        <v>3214</v>
      </c>
      <c r="W17" t="n">
        <v>88.706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EMELCA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mar 2021</t>
        </is>
      </c>
      <c r="G18" t="inlineStr">
        <is>
          <t>2021-04-13 10:56:18</t>
        </is>
      </c>
      <c r="H18" t="n">
        <v>33</v>
      </c>
      <c r="I18" t="n">
        <v>18324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81.48999999999999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EMELCA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mar 2021</t>
        </is>
      </c>
      <c r="G19" t="inlineStr">
        <is>
          <t>2021-04-13 10:56:18</t>
        </is>
      </c>
      <c r="H19" t="n">
        <v>33</v>
      </c>
      <c r="I19" t="n">
        <v>18324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1</v>
      </c>
      <c r="R19" t="inlineStr">
        <is>
          <t>A.MELIP 220</t>
        </is>
      </c>
      <c r="U19" t="n">
        <v>0</v>
      </c>
      <c r="V19" t="n">
        <v>0</v>
      </c>
      <c r="W19" t="n">
        <v>6135.33</v>
      </c>
    </row>
    <row r="20">
      <c r="A20" t="inlineStr">
        <is>
          <t>01-03-2021</t>
        </is>
      </c>
      <c r="B20" t="inlineStr">
        <is>
          <t>01-03-2021</t>
        </is>
      </c>
      <c r="C20" t="inlineStr">
        <is>
          <t>Licitación CAREN y EMELCA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mar 2021</t>
        </is>
      </c>
      <c r="G20" t="inlineStr">
        <is>
          <t>2021-04-13 10:56:18</t>
        </is>
      </c>
      <c r="H20" t="n">
        <v>33</v>
      </c>
      <c r="I20" t="n">
        <v>18324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2</v>
      </c>
      <c r="R20" t="inlineStr">
        <is>
          <t>L.MAQUIS 220</t>
        </is>
      </c>
      <c r="S20" t="n">
        <v>0</v>
      </c>
      <c r="T20" t="n">
        <v>0</v>
      </c>
      <c r="W20" t="n">
        <v>82.96299999999999</v>
      </c>
    </row>
    <row r="21">
      <c r="A21" t="inlineStr">
        <is>
          <t>01-03-2021</t>
        </is>
      </c>
      <c r="B21" t="inlineStr">
        <is>
          <t>01-03-2021</t>
        </is>
      </c>
      <c r="C21" t="inlineStr">
        <is>
          <t>Licitación CAREN y EMELCA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mar 2021</t>
        </is>
      </c>
      <c r="G21" t="inlineStr">
        <is>
          <t>2021-04-13 10:56:18</t>
        </is>
      </c>
      <c r="H21" t="n">
        <v>33</v>
      </c>
      <c r="I21" t="n">
        <v>18324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2</v>
      </c>
      <c r="R21" t="inlineStr">
        <is>
          <t>L.MAQUIS 220</t>
        </is>
      </c>
      <c r="U21" t="n">
        <v>0</v>
      </c>
      <c r="V21" t="n">
        <v>0</v>
      </c>
      <c r="W21" t="n">
        <v>6114.199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EMELCA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mar 2021</t>
        </is>
      </c>
      <c r="G22" t="inlineStr">
        <is>
          <t>2021-04-13 10:56:18</t>
        </is>
      </c>
      <c r="H22" t="n">
        <v>33</v>
      </c>
      <c r="I22" t="n">
        <v>18324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3</v>
      </c>
      <c r="R22" t="inlineStr">
        <is>
          <t>NOGALES 220</t>
        </is>
      </c>
      <c r="S22" t="n">
        <v>0</v>
      </c>
      <c r="T22" t="n">
        <v>0</v>
      </c>
      <c r="W22" t="n">
        <v>79.489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EMELCA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mar 2021</t>
        </is>
      </c>
      <c r="G23" t="inlineStr">
        <is>
          <t>2021-04-13 10:56:18</t>
        </is>
      </c>
      <c r="H23" t="n">
        <v>33</v>
      </c>
      <c r="I23" t="n">
        <v>18324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3</v>
      </c>
      <c r="R23" t="inlineStr">
        <is>
          <t>NOGALES 220</t>
        </is>
      </c>
      <c r="U23" t="n">
        <v>0</v>
      </c>
      <c r="V23" t="n">
        <v>0</v>
      </c>
      <c r="W23" t="n">
        <v>5890.81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EMELCA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mar 2021</t>
        </is>
      </c>
      <c r="G24" t="inlineStr">
        <is>
          <t>2021-04-13 10:56:18</t>
        </is>
      </c>
      <c r="H24" t="n">
        <v>33</v>
      </c>
      <c r="I24" t="n">
        <v>18324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4</v>
      </c>
      <c r="R24" t="inlineStr">
        <is>
          <t>QUILLOTA 220</t>
        </is>
      </c>
      <c r="U24" t="n">
        <v>0</v>
      </c>
      <c r="V24" t="n">
        <v>0</v>
      </c>
      <c r="W24" t="n">
        <v>6125.066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EMELCA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mar 2021</t>
        </is>
      </c>
      <c r="G25" t="inlineStr">
        <is>
          <t>2021-04-13 10:56:18</t>
        </is>
      </c>
      <c r="H25" t="n">
        <v>33</v>
      </c>
      <c r="I25" t="n">
        <v>18324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36.347749</v>
      </c>
      <c r="T25" t="n">
        <v>3021</v>
      </c>
      <c r="W25" t="n">
        <v>83.12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01-01-2021</t>
        </is>
      </c>
      <c r="B2" t="inlineStr">
        <is>
          <t>01-01-2021</t>
        </is>
      </c>
      <c r="C2" t="inlineStr">
        <is>
          <t>Licitación CAREN y EMELCA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ene 2021</t>
        </is>
      </c>
      <c r="G2" t="inlineStr">
        <is>
          <t>2021-02-15 18:39:29</t>
        </is>
      </c>
      <c r="H2" t="n">
        <v>33</v>
      </c>
      <c r="I2" t="n">
        <v>17565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86.819</v>
      </c>
    </row>
    <row r="3">
      <c r="A3" t="inlineStr">
        <is>
          <t>01-01-2021</t>
        </is>
      </c>
      <c r="B3" t="inlineStr">
        <is>
          <t>01-01-2021</t>
        </is>
      </c>
      <c r="C3" t="inlineStr">
        <is>
          <t>Licitación CAREN y EMELCA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ene 2021</t>
        </is>
      </c>
      <c r="G3" t="inlineStr">
        <is>
          <t>2021-02-15 18:39:29</t>
        </is>
      </c>
      <c r="H3" t="n">
        <v>33</v>
      </c>
      <c r="I3" t="n">
        <v>17565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S3" t="n">
        <v>0</v>
      </c>
      <c r="T3" t="n">
        <v>0</v>
      </c>
      <c r="W3" t="n">
        <v>91.47499999999999</v>
      </c>
    </row>
    <row r="4">
      <c r="A4" t="inlineStr">
        <is>
          <t>01-01-2021</t>
        </is>
      </c>
      <c r="B4" t="inlineStr">
        <is>
          <t>01-01-2021</t>
        </is>
      </c>
      <c r="C4" t="inlineStr">
        <is>
          <t>Licitación CAREN y EMELCA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ene 2021</t>
        </is>
      </c>
      <c r="G4" t="inlineStr">
        <is>
          <t>2021-02-15 18:39:29</t>
        </is>
      </c>
      <c r="H4" t="n">
        <v>33</v>
      </c>
      <c r="I4" t="n">
        <v>17565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S4" t="n">
        <v>0</v>
      </c>
      <c r="T4" t="n">
        <v>0</v>
      </c>
      <c r="W4" t="n">
        <v>82.599</v>
      </c>
    </row>
    <row r="5">
      <c r="A5" t="inlineStr">
        <is>
          <t>01-01-2021</t>
        </is>
      </c>
      <c r="B5" t="inlineStr">
        <is>
          <t>01-01-2021</t>
        </is>
      </c>
      <c r="C5" t="inlineStr">
        <is>
          <t>Licitación CAREN y EMELCA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ene 2021</t>
        </is>
      </c>
      <c r="G5" t="inlineStr">
        <is>
          <t>2021-02-15 18:39:29</t>
        </is>
      </c>
      <c r="H5" t="n">
        <v>33</v>
      </c>
      <c r="I5" t="n">
        <v>17565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S5" t="n">
        <v>41.328026</v>
      </c>
      <c r="T5" t="n">
        <v>3666</v>
      </c>
      <c r="W5" t="n">
        <v>88.706</v>
      </c>
    </row>
    <row r="6">
      <c r="A6" t="inlineStr">
        <is>
          <t>01-02-2021</t>
        </is>
      </c>
      <c r="B6" t="inlineStr">
        <is>
          <t>01-02-2021</t>
        </is>
      </c>
      <c r="C6" t="inlineStr">
        <is>
          <t>Licitación CAREN y EMELCA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feb 2021</t>
        </is>
      </c>
      <c r="G6" t="inlineStr">
        <is>
          <t>2021-03-11 17:08:27</t>
        </is>
      </c>
      <c r="H6" t="n">
        <v>33</v>
      </c>
      <c r="I6" t="n">
        <v>17809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S6" t="n">
        <v>0</v>
      </c>
      <c r="T6" t="n">
        <v>0</v>
      </c>
      <c r="W6" t="n">
        <v>86.819</v>
      </c>
    </row>
    <row r="7">
      <c r="A7" t="inlineStr">
        <is>
          <t>01-02-2021</t>
        </is>
      </c>
      <c r="B7" t="inlineStr">
        <is>
          <t>01-02-2021</t>
        </is>
      </c>
      <c r="C7" t="inlineStr">
        <is>
          <t>Licitación CAREN y EMELCA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feb 2021</t>
        </is>
      </c>
      <c r="G7" t="inlineStr">
        <is>
          <t>2021-03-11 17:08:27</t>
        </is>
      </c>
      <c r="H7" t="n">
        <v>33</v>
      </c>
      <c r="I7" t="n">
        <v>17809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S7" t="n">
        <v>0</v>
      </c>
      <c r="T7" t="n">
        <v>0</v>
      </c>
      <c r="W7" t="n">
        <v>91.47499999999999</v>
      </c>
    </row>
    <row r="8">
      <c r="A8" t="inlineStr">
        <is>
          <t>01-02-2021</t>
        </is>
      </c>
      <c r="B8" t="inlineStr">
        <is>
          <t>01-02-2021</t>
        </is>
      </c>
      <c r="C8" t="inlineStr">
        <is>
          <t>Licitación CAREN y EMELCA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feb 2021</t>
        </is>
      </c>
      <c r="G8" t="inlineStr">
        <is>
          <t>2021-03-11 17:08:27</t>
        </is>
      </c>
      <c r="H8" t="n">
        <v>33</v>
      </c>
      <c r="I8" t="n">
        <v>17809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S8" t="n">
        <v>0</v>
      </c>
      <c r="T8" t="n">
        <v>0</v>
      </c>
      <c r="W8" t="n">
        <v>82.599</v>
      </c>
    </row>
    <row r="9">
      <c r="A9" t="inlineStr">
        <is>
          <t>01-02-2021</t>
        </is>
      </c>
      <c r="B9" t="inlineStr">
        <is>
          <t>01-02-2021</t>
        </is>
      </c>
      <c r="C9" t="inlineStr">
        <is>
          <t>Licitación CAREN y EMELCA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feb 2021</t>
        </is>
      </c>
      <c r="G9" t="inlineStr">
        <is>
          <t>2021-03-11 17:08:27</t>
        </is>
      </c>
      <c r="H9" t="n">
        <v>33</v>
      </c>
      <c r="I9" t="n">
        <v>17809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36.232473</v>
      </c>
      <c r="T9" t="n">
        <v>3214</v>
      </c>
      <c r="W9" t="n">
        <v>88.706</v>
      </c>
    </row>
    <row r="10">
      <c r="A10" t="inlineStr">
        <is>
          <t>01-03-2021</t>
        </is>
      </c>
      <c r="B10" t="inlineStr">
        <is>
          <t>01-03-2021</t>
        </is>
      </c>
      <c r="C10" t="inlineStr">
        <is>
          <t>Licitación CAREN y EMELCA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mar 2021</t>
        </is>
      </c>
      <c r="G10" t="inlineStr">
        <is>
          <t>2021-04-13 10:56:18</t>
        </is>
      </c>
      <c r="H10" t="n">
        <v>33</v>
      </c>
      <c r="I10" t="n">
        <v>18324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81.48999999999999</v>
      </c>
    </row>
    <row r="11">
      <c r="A11" t="inlineStr">
        <is>
          <t>01-03-2021</t>
        </is>
      </c>
      <c r="B11" t="inlineStr">
        <is>
          <t>01-03-2021</t>
        </is>
      </c>
      <c r="C11" t="inlineStr">
        <is>
          <t>Licitación CAREN y EMELCA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mar 2021</t>
        </is>
      </c>
      <c r="G11" t="inlineStr">
        <is>
          <t>2021-04-13 10:56:18</t>
        </is>
      </c>
      <c r="H11" t="n">
        <v>33</v>
      </c>
      <c r="I11" t="n">
        <v>18324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S11" t="n">
        <v>0</v>
      </c>
      <c r="T11" t="n">
        <v>0</v>
      </c>
      <c r="W11" t="n">
        <v>82.96299999999999</v>
      </c>
    </row>
    <row r="12">
      <c r="A12" t="inlineStr">
        <is>
          <t>01-03-2021</t>
        </is>
      </c>
      <c r="B12" t="inlineStr">
        <is>
          <t>01-03-2021</t>
        </is>
      </c>
      <c r="C12" t="inlineStr">
        <is>
          <t>Licitación CAREN y EMELCA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mar 2021</t>
        </is>
      </c>
      <c r="G12" t="inlineStr">
        <is>
          <t>2021-04-13 10:56:18</t>
        </is>
      </c>
      <c r="H12" t="n">
        <v>33</v>
      </c>
      <c r="I12" t="n">
        <v>18324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S12" t="n">
        <v>0</v>
      </c>
      <c r="T12" t="n">
        <v>0</v>
      </c>
      <c r="W12" t="n">
        <v>79.489</v>
      </c>
    </row>
    <row r="13">
      <c r="A13" t="inlineStr">
        <is>
          <t>01-03-2021</t>
        </is>
      </c>
      <c r="B13" t="inlineStr">
        <is>
          <t>01-03-2021</t>
        </is>
      </c>
      <c r="C13" t="inlineStr">
        <is>
          <t>Licitación CAREN y EMELCA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mar 2021</t>
        </is>
      </c>
      <c r="G13" t="inlineStr">
        <is>
          <t>2021-04-13 10:56:18</t>
        </is>
      </c>
      <c r="H13" t="n">
        <v>33</v>
      </c>
      <c r="I13" t="n">
        <v>18324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S13" t="n">
        <v>36.347749</v>
      </c>
      <c r="T13" t="n">
        <v>3021</v>
      </c>
      <c r="W13" t="n">
        <v>83.12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01-01-2021</t>
        </is>
      </c>
      <c r="B2" t="inlineStr">
        <is>
          <t>01-01-2021</t>
        </is>
      </c>
      <c r="C2" t="inlineStr">
        <is>
          <t>Licitación CAREN y EMELCA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ene 2021</t>
        </is>
      </c>
      <c r="G2" t="inlineStr">
        <is>
          <t>2021-02-15 18:39:29</t>
        </is>
      </c>
      <c r="H2" t="n">
        <v>33</v>
      </c>
      <c r="I2" t="n">
        <v>17565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6007.3748</v>
      </c>
    </row>
    <row r="3">
      <c r="A3" t="inlineStr">
        <is>
          <t>01-01-2021</t>
        </is>
      </c>
      <c r="B3" t="inlineStr">
        <is>
          <t>01-01-2021</t>
        </is>
      </c>
      <c r="C3" t="inlineStr">
        <is>
          <t>Licitación CAREN y EMELCA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ene 2021</t>
        </is>
      </c>
      <c r="G3" t="inlineStr">
        <is>
          <t>2021-02-15 18:39:29</t>
        </is>
      </c>
      <c r="H3" t="n">
        <v>33</v>
      </c>
      <c r="I3" t="n">
        <v>17565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6112.2447</v>
      </c>
    </row>
    <row r="4">
      <c r="A4" t="inlineStr">
        <is>
          <t>01-01-2021</t>
        </is>
      </c>
      <c r="B4" t="inlineStr">
        <is>
          <t>01-01-2021</t>
        </is>
      </c>
      <c r="C4" t="inlineStr">
        <is>
          <t>Licitación CAREN y EMELCA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ene 2021</t>
        </is>
      </c>
      <c r="G4" t="inlineStr">
        <is>
          <t>2021-02-15 18:39:29</t>
        </is>
      </c>
      <c r="H4" t="n">
        <v>33</v>
      </c>
      <c r="I4" t="n">
        <v>17565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5876.8833</v>
      </c>
    </row>
    <row r="5">
      <c r="A5" t="inlineStr">
        <is>
          <t>01-01-2021</t>
        </is>
      </c>
      <c r="B5" t="inlineStr">
        <is>
          <t>01-01-2021</t>
        </is>
      </c>
      <c r="C5" t="inlineStr">
        <is>
          <t>Licitación CAREN y EMELCA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ene 2021</t>
        </is>
      </c>
      <c r="G5" t="inlineStr">
        <is>
          <t>2021-02-15 18:39:29</t>
        </is>
      </c>
      <c r="H5" t="n">
        <v>33</v>
      </c>
      <c r="I5" t="n">
        <v>17565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U5" t="n">
        <v>0</v>
      </c>
      <c r="V5" t="n">
        <v>0</v>
      </c>
      <c r="W5" t="n">
        <v>5971.0279</v>
      </c>
    </row>
    <row r="6">
      <c r="A6" t="inlineStr">
        <is>
          <t>01-02-2021</t>
        </is>
      </c>
      <c r="B6" t="inlineStr">
        <is>
          <t>01-02-2021</t>
        </is>
      </c>
      <c r="C6" t="inlineStr">
        <is>
          <t>Licitación CAREN y EMELCA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feb 2021</t>
        </is>
      </c>
      <c r="G6" t="inlineStr">
        <is>
          <t>2021-03-11 17:08:27</t>
        </is>
      </c>
      <c r="H6" t="n">
        <v>33</v>
      </c>
      <c r="I6" t="n">
        <v>17809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6007.3748</v>
      </c>
    </row>
    <row r="7">
      <c r="A7" t="inlineStr">
        <is>
          <t>01-02-2021</t>
        </is>
      </c>
      <c r="B7" t="inlineStr">
        <is>
          <t>01-02-2021</t>
        </is>
      </c>
      <c r="C7" t="inlineStr">
        <is>
          <t>Licitación CAREN y EMELCA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feb 2021</t>
        </is>
      </c>
      <c r="G7" t="inlineStr">
        <is>
          <t>2021-03-11 17:08:27</t>
        </is>
      </c>
      <c r="H7" t="n">
        <v>33</v>
      </c>
      <c r="I7" t="n">
        <v>17809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6112.2447</v>
      </c>
    </row>
    <row r="8">
      <c r="A8" t="inlineStr">
        <is>
          <t>01-02-2021</t>
        </is>
      </c>
      <c r="B8" t="inlineStr">
        <is>
          <t>01-02-2021</t>
        </is>
      </c>
      <c r="C8" t="inlineStr">
        <is>
          <t>Licitación CAREN y EMELCA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feb 2021</t>
        </is>
      </c>
      <c r="G8" t="inlineStr">
        <is>
          <t>2021-03-11 17:08:27</t>
        </is>
      </c>
      <c r="H8" t="n">
        <v>33</v>
      </c>
      <c r="I8" t="n">
        <v>17809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5876.8833</v>
      </c>
    </row>
    <row r="9">
      <c r="A9" t="inlineStr">
        <is>
          <t>01-02-2021</t>
        </is>
      </c>
      <c r="B9" t="inlineStr">
        <is>
          <t>01-02-2021</t>
        </is>
      </c>
      <c r="C9" t="inlineStr">
        <is>
          <t>Licitación CAREN y EMELCA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feb 2021</t>
        </is>
      </c>
      <c r="G9" t="inlineStr">
        <is>
          <t>2021-03-11 17:08:27</t>
        </is>
      </c>
      <c r="H9" t="n">
        <v>33</v>
      </c>
      <c r="I9" t="n">
        <v>17809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U9" t="n">
        <v>0</v>
      </c>
      <c r="V9" t="n">
        <v>0</v>
      </c>
      <c r="W9" t="n">
        <v>5971.0279</v>
      </c>
    </row>
    <row r="10">
      <c r="A10" t="inlineStr">
        <is>
          <t>01-03-2021</t>
        </is>
      </c>
      <c r="B10" t="inlineStr">
        <is>
          <t>01-03-2021</t>
        </is>
      </c>
      <c r="C10" t="inlineStr">
        <is>
          <t>Licitación CAREN y EMELCA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mar 2021</t>
        </is>
      </c>
      <c r="G10" t="inlineStr">
        <is>
          <t>2021-04-13 10:56:18</t>
        </is>
      </c>
      <c r="H10" t="n">
        <v>33</v>
      </c>
      <c r="I10" t="n">
        <v>18324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6135.33</v>
      </c>
    </row>
    <row r="11">
      <c r="A11" t="inlineStr">
        <is>
          <t>01-03-2021</t>
        </is>
      </c>
      <c r="B11" t="inlineStr">
        <is>
          <t>01-03-2021</t>
        </is>
      </c>
      <c r="C11" t="inlineStr">
        <is>
          <t>Licitación CAREN y EMELCA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mar 2021</t>
        </is>
      </c>
      <c r="G11" t="inlineStr">
        <is>
          <t>2021-04-13 10:56:18</t>
        </is>
      </c>
      <c r="H11" t="n">
        <v>33</v>
      </c>
      <c r="I11" t="n">
        <v>18324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6114.199</v>
      </c>
    </row>
    <row r="12">
      <c r="A12" t="inlineStr">
        <is>
          <t>01-03-2021</t>
        </is>
      </c>
      <c r="B12" t="inlineStr">
        <is>
          <t>01-03-2021</t>
        </is>
      </c>
      <c r="C12" t="inlineStr">
        <is>
          <t>Licitación CAREN y EMELCA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mar 2021</t>
        </is>
      </c>
      <c r="G12" t="inlineStr">
        <is>
          <t>2021-04-13 10:56:18</t>
        </is>
      </c>
      <c r="H12" t="n">
        <v>33</v>
      </c>
      <c r="I12" t="n">
        <v>18324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5890.81</v>
      </c>
    </row>
    <row r="13">
      <c r="A13" t="inlineStr">
        <is>
          <t>01-03-2021</t>
        </is>
      </c>
      <c r="B13" t="inlineStr">
        <is>
          <t>01-03-2021</t>
        </is>
      </c>
      <c r="C13" t="inlineStr">
        <is>
          <t>Licitación CAREN y EMELCA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mar 2021</t>
        </is>
      </c>
      <c r="G13" t="inlineStr">
        <is>
          <t>2021-04-13 10:56:18</t>
        </is>
      </c>
      <c r="H13" t="n">
        <v>33</v>
      </c>
      <c r="I13" t="n">
        <v>18324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U13" t="n">
        <v>0</v>
      </c>
      <c r="V13" t="n">
        <v>0</v>
      </c>
      <c r="W13" t="n">
        <v>6125.066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01-01-2021</t>
        </is>
      </c>
      <c r="C2" t="n">
        <v>2021</v>
      </c>
      <c r="D2" t="n">
        <v>1</v>
      </c>
      <c r="E2" t="inlineStr">
        <is>
          <t>Casablanca 012</t>
        </is>
      </c>
      <c r="F2" t="inlineStr">
        <is>
          <t>EMELCA</t>
        </is>
      </c>
      <c r="G2" t="inlineStr">
        <is>
          <t>EMELCA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2013/03_2_BS1A_BB_EMELCA_Empresa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40.43855826348029</v>
      </c>
      <c r="O2" t="inlineStr">
        <is>
          <t>3</t>
        </is>
      </c>
      <c r="P2" s="2" t="n">
        <v>44664.0242375</v>
      </c>
      <c r="Q2" t="n">
        <v>31</v>
      </c>
      <c r="R2" t="inlineStr">
        <is>
          <t>LOS MAQUIS 220</t>
        </is>
      </c>
      <c r="S2" t="n">
        <v>0.3079442408276212</v>
      </c>
      <c r="T2" t="n">
        <v>28.16001355175478</v>
      </c>
      <c r="W2" t="inlineStr">
        <is>
          <t>EMELCA</t>
        </is>
      </c>
      <c r="X2" t="n">
        <v>101.0443870946757</v>
      </c>
      <c r="Y2" t="n">
        <v>0.02816001355175478</v>
      </c>
      <c r="Z2" t="n">
        <v>31.11603707376219</v>
      </c>
      <c r="AD2" s="2" t="n">
        <v>44197</v>
      </c>
    </row>
    <row r="3">
      <c r="A3" t="n">
        <v>-1</v>
      </c>
      <c r="B3" t="inlineStr">
        <is>
          <t>01-01-2021</t>
        </is>
      </c>
      <c r="C3" t="n">
        <v>2021</v>
      </c>
      <c r="D3" t="n">
        <v>1</v>
      </c>
      <c r="E3" t="inlineStr">
        <is>
          <t>Casablanca 012</t>
        </is>
      </c>
      <c r="F3" t="inlineStr">
        <is>
          <t>EMELCA</t>
        </is>
      </c>
      <c r="G3" t="inlineStr">
        <is>
          <t>EMELCA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2013/03_2_BS1A_BB_EMELCA_Empresa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40.43855826348029</v>
      </c>
      <c r="O3" t="inlineStr">
        <is>
          <t>3</t>
        </is>
      </c>
      <c r="P3" s="2" t="n">
        <v>44664.0242375</v>
      </c>
      <c r="Q3" t="n">
        <v>13</v>
      </c>
      <c r="R3" t="inlineStr">
        <is>
          <t>MELIPILLA 220</t>
        </is>
      </c>
      <c r="S3" t="n">
        <v>39.06512877840631</v>
      </c>
      <c r="T3" t="n">
        <v>3390.477497022748</v>
      </c>
      <c r="W3" t="inlineStr">
        <is>
          <t>EMELCA</t>
        </is>
      </c>
      <c r="X3" t="n">
        <v>95.90097592822033</v>
      </c>
      <c r="Y3" t="n">
        <v>3.390477497022748</v>
      </c>
      <c r="Z3" t="n">
        <v>3746.383974610771</v>
      </c>
      <c r="AD3" s="2" t="n">
        <v>44197</v>
      </c>
    </row>
    <row r="4">
      <c r="A4" t="n">
        <v>-1</v>
      </c>
      <c r="B4" t="inlineStr">
        <is>
          <t>01-01-2021</t>
        </is>
      </c>
      <c r="C4" t="n">
        <v>2021</v>
      </c>
      <c r="D4" t="n">
        <v>1</v>
      </c>
      <c r="E4" t="inlineStr">
        <is>
          <t>Casablanca 012</t>
        </is>
      </c>
      <c r="F4" t="inlineStr">
        <is>
          <t>EMELCA</t>
        </is>
      </c>
      <c r="G4" t="inlineStr">
        <is>
          <t>EMELCA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2013/03_2_BS1A_BB_EMELCA_Empresa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40.43855826348029</v>
      </c>
      <c r="O4" t="inlineStr">
        <is>
          <t>3</t>
        </is>
      </c>
      <c r="P4" s="2" t="n">
        <v>44664.0242375</v>
      </c>
      <c r="Q4" t="n">
        <v>5</v>
      </c>
      <c r="R4" t="inlineStr">
        <is>
          <t>NOGALES 220</t>
        </is>
      </c>
      <c r="S4" t="n">
        <v>1.328325994942151</v>
      </c>
      <c r="T4" t="n">
        <v>109.6828731928616</v>
      </c>
      <c r="W4" t="inlineStr">
        <is>
          <t>EMELCA</t>
        </is>
      </c>
      <c r="X4" t="n">
        <v>91.24006111900725</v>
      </c>
      <c r="Y4" t="n">
        <v>0.1096828731928616</v>
      </c>
      <c r="Z4" t="n">
        <v>121.196544964488</v>
      </c>
      <c r="AD4" s="2" t="n">
        <v>44197</v>
      </c>
    </row>
    <row r="5">
      <c r="A5" t="n">
        <v>-1</v>
      </c>
      <c r="B5" t="inlineStr">
        <is>
          <t>01-01-2021</t>
        </is>
      </c>
      <c r="C5" t="n">
        <v>2021</v>
      </c>
      <c r="D5" t="n">
        <v>1</v>
      </c>
      <c r="E5" t="inlineStr">
        <is>
          <t>Casablanca 012</t>
        </is>
      </c>
      <c r="F5" t="inlineStr">
        <is>
          <t>EMELCA</t>
        </is>
      </c>
      <c r="G5" t="inlineStr">
        <is>
          <t>EMELCA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2013/03_2_BS1A_BB_EMELCA_Empresa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40.43855826348029</v>
      </c>
      <c r="O5" t="inlineStr">
        <is>
          <t>3</t>
        </is>
      </c>
      <c r="P5" s="2" t="n">
        <v>44664.0242375</v>
      </c>
      <c r="Q5" t="n">
        <v>11</v>
      </c>
      <c r="R5" t="inlineStr">
        <is>
          <t>QUILLOTA 220</t>
        </is>
      </c>
      <c r="S5" t="n">
        <v>0.9921686609134158</v>
      </c>
      <c r="T5" t="n">
        <v>87.98229326636643</v>
      </c>
      <c r="W5" t="inlineStr">
        <is>
          <t>EMELCA</t>
        </is>
      </c>
      <c r="X5" t="n">
        <v>97.9853601904169</v>
      </c>
      <c r="Y5" t="n">
        <v>0.08798229326636643</v>
      </c>
      <c r="Z5" t="n">
        <v>97.21800360924466</v>
      </c>
      <c r="AD5" s="2" t="n">
        <v>44197</v>
      </c>
    </row>
    <row r="6">
      <c r="A6" t="n">
        <v>-1</v>
      </c>
      <c r="B6" t="inlineStr">
        <is>
          <t>01-02-2021</t>
        </is>
      </c>
      <c r="C6" t="n">
        <v>2021</v>
      </c>
      <c r="D6" t="n">
        <v>2</v>
      </c>
      <c r="E6" t="inlineStr">
        <is>
          <t>Casablanca 012</t>
        </is>
      </c>
      <c r="F6" t="inlineStr">
        <is>
          <t>EMELCA</t>
        </is>
      </c>
      <c r="G6" t="inlineStr">
        <is>
          <t>EMELCA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2013/03_2_BS1A_BB_EMELCA_Empresa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35.68421176525351</v>
      </c>
      <c r="O6" t="inlineStr">
        <is>
          <t>3</t>
        </is>
      </c>
      <c r="P6" s="2" t="n">
        <v>44664.0242375</v>
      </c>
      <c r="Q6" t="n">
        <v>31</v>
      </c>
      <c r="R6" t="inlineStr">
        <is>
          <t>LOS MAQUIS 220</t>
        </is>
      </c>
      <c r="S6" t="n">
        <v>0.2717393491129208</v>
      </c>
      <c r="T6" t="n">
        <v>24.84925106246217</v>
      </c>
      <c r="W6" t="inlineStr">
        <is>
          <t>EMELCA</t>
        </is>
      </c>
      <c r="X6" t="n">
        <v>101.0443870946757</v>
      </c>
      <c r="Y6" t="n">
        <v>0.02484925106246217</v>
      </c>
      <c r="Z6" t="n">
        <v>27.45773598062118</v>
      </c>
      <c r="AD6" s="2" t="n">
        <v>44228</v>
      </c>
    </row>
    <row r="7">
      <c r="A7" t="n">
        <v>-1</v>
      </c>
      <c r="B7" t="inlineStr">
        <is>
          <t>01-02-2021</t>
        </is>
      </c>
      <c r="C7" t="n">
        <v>2021</v>
      </c>
      <c r="D7" t="n">
        <v>2</v>
      </c>
      <c r="E7" t="inlineStr">
        <is>
          <t>Casablanca 012</t>
        </is>
      </c>
      <c r="F7" t="inlineStr">
        <is>
          <t>EMELCA</t>
        </is>
      </c>
      <c r="G7" t="inlineStr">
        <is>
          <t>EMELCA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2013/03_2_BS1A_BB_EMELCA_Empresa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35.68421176525351</v>
      </c>
      <c r="O7" t="inlineStr">
        <is>
          <t>3</t>
        </is>
      </c>
      <c r="P7" s="2" t="n">
        <v>44664.0242375</v>
      </c>
      <c r="Q7" t="n">
        <v>13</v>
      </c>
      <c r="R7" t="inlineStr">
        <is>
          <t>MELIPILLA 220</t>
        </is>
      </c>
      <c r="S7" t="n">
        <v>34.47225588219022</v>
      </c>
      <c r="T7" t="n">
        <v>2991.860298302185</v>
      </c>
      <c r="W7" t="inlineStr">
        <is>
          <t>EMELCA</t>
        </is>
      </c>
      <c r="X7" t="n">
        <v>95.90097592822033</v>
      </c>
      <c r="Y7" t="n">
        <v>2.991860298302185</v>
      </c>
      <c r="Z7" t="n">
        <v>3305.922981549376</v>
      </c>
      <c r="AD7" s="2" t="n">
        <v>44228</v>
      </c>
    </row>
    <row r="8">
      <c r="A8" t="n">
        <v>-1</v>
      </c>
      <c r="B8" t="inlineStr">
        <is>
          <t>01-02-2021</t>
        </is>
      </c>
      <c r="C8" t="n">
        <v>2021</v>
      </c>
      <c r="D8" t="n">
        <v>2</v>
      </c>
      <c r="E8" t="inlineStr">
        <is>
          <t>Casablanca 012</t>
        </is>
      </c>
      <c r="F8" t="inlineStr">
        <is>
          <t>EMELCA</t>
        </is>
      </c>
      <c r="G8" t="inlineStr">
        <is>
          <t>EMELCA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2013/03_2_BS1A_BB_EMELCA_Empresa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35.68421176525351</v>
      </c>
      <c r="O8" t="inlineStr">
        <is>
          <t>3</t>
        </is>
      </c>
      <c r="P8" s="2" t="n">
        <v>44664.0242375</v>
      </c>
      <c r="Q8" t="n">
        <v>5</v>
      </c>
      <c r="R8" t="inlineStr">
        <is>
          <t>NOGALES 220</t>
        </is>
      </c>
      <c r="S8" t="n">
        <v>1.172155193762522</v>
      </c>
      <c r="T8" t="n">
        <v>96.78749792546814</v>
      </c>
      <c r="W8" t="inlineStr">
        <is>
          <t>EMELCA</t>
        </is>
      </c>
      <c r="X8" t="n">
        <v>91.24006111900724</v>
      </c>
      <c r="Y8" t="n">
        <v>0.09678749792546815</v>
      </c>
      <c r="Z8" t="n">
        <v>106.9475115198543</v>
      </c>
      <c r="AD8" s="2" t="n">
        <v>44228</v>
      </c>
    </row>
    <row r="9">
      <c r="A9" t="n">
        <v>-1</v>
      </c>
      <c r="B9" t="inlineStr">
        <is>
          <t>01-02-2021</t>
        </is>
      </c>
      <c r="C9" t="n">
        <v>2021</v>
      </c>
      <c r="D9" t="n">
        <v>2</v>
      </c>
      <c r="E9" t="inlineStr">
        <is>
          <t>Casablanca 012</t>
        </is>
      </c>
      <c r="F9" t="inlineStr">
        <is>
          <t>EMELCA</t>
        </is>
      </c>
      <c r="G9" t="inlineStr">
        <is>
          <t>EMELCA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2013/03_2_BS1A_BB_EMELCA_Empresa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35.68421176525351</v>
      </c>
      <c r="O9" t="inlineStr">
        <is>
          <t>3</t>
        </is>
      </c>
      <c r="P9" s="2" t="n">
        <v>44664.0242375</v>
      </c>
      <c r="Q9" t="n">
        <v>11</v>
      </c>
      <c r="R9" t="inlineStr">
        <is>
          <t>QUILLOTA 220</t>
        </is>
      </c>
      <c r="S9" t="n">
        <v>0.8755197544927327</v>
      </c>
      <c r="T9" t="n">
        <v>77.63824724050519</v>
      </c>
      <c r="W9" t="inlineStr">
        <is>
          <t>EMELCA</t>
        </is>
      </c>
      <c r="X9" t="n">
        <v>97.98536019041691</v>
      </c>
      <c r="Y9" t="n">
        <v>0.07763824724050519</v>
      </c>
      <c r="Z9" t="n">
        <v>85.78811849779579</v>
      </c>
      <c r="AD9" s="2" t="n">
        <v>44228</v>
      </c>
    </row>
    <row r="10">
      <c r="A10" t="n">
        <v>-1</v>
      </c>
      <c r="B10" t="inlineStr">
        <is>
          <t>01-03-2021</t>
        </is>
      </c>
      <c r="C10" t="n">
        <v>2021</v>
      </c>
      <c r="D10" t="n">
        <v>3</v>
      </c>
      <c r="E10" t="inlineStr">
        <is>
          <t>Casablanca 012</t>
        </is>
      </c>
      <c r="F10" t="inlineStr">
        <is>
          <t>EMELCA</t>
        </is>
      </c>
      <c r="G10" t="inlineStr">
        <is>
          <t>EMELCA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2013/03_2_BS1A_BB_EMELCA_Empresa Eléctrica Carén S.A.</t>
        </is>
      </c>
      <c r="K10" t="inlineStr">
        <is>
          <t>Casablanca 012</t>
        </is>
      </c>
      <c r="L10" t="inlineStr">
        <is>
          <t>-1</t>
        </is>
      </c>
      <c r="M10" t="n">
        <v>35.85090455008211</v>
      </c>
      <c r="O10" t="inlineStr">
        <is>
          <t>3</t>
        </is>
      </c>
      <c r="P10" s="2" t="n">
        <v>44664.0242375</v>
      </c>
      <c r="Q10" t="n">
        <v>31</v>
      </c>
      <c r="R10" t="inlineStr">
        <is>
          <t>LOS MAQUIS 220</t>
        </is>
      </c>
      <c r="S10" t="n">
        <v>0.2730087337121696</v>
      </c>
      <c r="T10" t="n">
        <v>24.96533015334293</v>
      </c>
      <c r="W10" t="inlineStr">
        <is>
          <t>EMELCA</t>
        </is>
      </c>
      <c r="X10" t="n">
        <v>101.0443870946757</v>
      </c>
      <c r="Y10" t="n">
        <v>0.02496533015334293</v>
      </c>
      <c r="Z10" t="n">
        <v>27.5860001694397</v>
      </c>
      <c r="AD10" s="2" t="n">
        <v>44256</v>
      </c>
    </row>
    <row r="11">
      <c r="A11" t="n">
        <v>-1</v>
      </c>
      <c r="B11" t="inlineStr">
        <is>
          <t>01-03-2021</t>
        </is>
      </c>
      <c r="C11" t="n">
        <v>2021</v>
      </c>
      <c r="D11" t="n">
        <v>3</v>
      </c>
      <c r="E11" t="inlineStr">
        <is>
          <t>Casablanca 012</t>
        </is>
      </c>
      <c r="F11" t="inlineStr">
        <is>
          <t>EMELCA</t>
        </is>
      </c>
      <c r="G11" t="inlineStr">
        <is>
          <t>EMELCA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2013/03_2_BS1A_BB_EMELCA_Empresa Eléctrica Carén S.A.</t>
        </is>
      </c>
      <c r="K11" t="inlineStr">
        <is>
          <t>Casablanca 012</t>
        </is>
      </c>
      <c r="L11" t="inlineStr">
        <is>
          <t>-1</t>
        </is>
      </c>
      <c r="M11" t="n">
        <v>35.85090455008211</v>
      </c>
      <c r="O11" t="inlineStr">
        <is>
          <t>3</t>
        </is>
      </c>
      <c r="P11" s="2" t="n">
        <v>44664.0242375</v>
      </c>
      <c r="Q11" t="n">
        <v>13</v>
      </c>
      <c r="R11" t="inlineStr">
        <is>
          <t>MELIPILLA 220</t>
        </is>
      </c>
      <c r="S11" t="n">
        <v>34.6332872192456</v>
      </c>
      <c r="T11" t="n">
        <v>3005.836269754852</v>
      </c>
      <c r="W11" t="inlineStr">
        <is>
          <t>EMELCA</t>
        </is>
      </c>
      <c r="X11" t="n">
        <v>95.90097592822033</v>
      </c>
      <c r="Y11" t="n">
        <v>3.005836269754852</v>
      </c>
      <c r="Z11" t="n">
        <v>3321.366043928013</v>
      </c>
      <c r="AD11" s="2" t="n">
        <v>44256</v>
      </c>
    </row>
    <row r="12">
      <c r="A12" t="n">
        <v>-1</v>
      </c>
      <c r="B12" t="inlineStr">
        <is>
          <t>01-03-2021</t>
        </is>
      </c>
      <c r="C12" t="n">
        <v>2021</v>
      </c>
      <c r="D12" t="n">
        <v>3</v>
      </c>
      <c r="E12" t="inlineStr">
        <is>
          <t>Casablanca 012</t>
        </is>
      </c>
      <c r="F12" t="inlineStr">
        <is>
          <t>EMELCA</t>
        </is>
      </c>
      <c r="G12" t="inlineStr">
        <is>
          <t>EMELCA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2013/03_2_BS1A_BB_EMELCA_Empresa Eléctrica Carén S.A.</t>
        </is>
      </c>
      <c r="K12" t="inlineStr">
        <is>
          <t>Casablanca 012</t>
        </is>
      </c>
      <c r="L12" t="inlineStr">
        <is>
          <t>-1</t>
        </is>
      </c>
      <c r="M12" t="n">
        <v>35.85090455008211</v>
      </c>
      <c r="O12" t="inlineStr">
        <is>
          <t>3</t>
        </is>
      </c>
      <c r="P12" s="2" t="n">
        <v>44664.0242375</v>
      </c>
      <c r="Q12" t="n">
        <v>5</v>
      </c>
      <c r="R12" t="inlineStr">
        <is>
          <t>NOGALES 220</t>
        </is>
      </c>
      <c r="S12" t="n">
        <v>1.177630719319453</v>
      </c>
      <c r="T12" t="n">
        <v>97.2396244197263</v>
      </c>
      <c r="W12" t="inlineStr">
        <is>
          <t>EMELCA</t>
        </is>
      </c>
      <c r="X12" t="n">
        <v>91.24006111900727</v>
      </c>
      <c r="Y12" t="n">
        <v>0.09723962441972629</v>
      </c>
      <c r="Z12" t="n">
        <v>107.4470988063274</v>
      </c>
      <c r="AD12" s="2" t="n">
        <v>44256</v>
      </c>
    </row>
    <row r="13">
      <c r="A13" t="n">
        <v>-1</v>
      </c>
      <c r="B13" t="inlineStr">
        <is>
          <t>01-03-2021</t>
        </is>
      </c>
      <c r="C13" t="n">
        <v>2021</v>
      </c>
      <c r="D13" t="n">
        <v>3</v>
      </c>
      <c r="E13" t="inlineStr">
        <is>
          <t>Casablanca 012</t>
        </is>
      </c>
      <c r="F13" t="inlineStr">
        <is>
          <t>EMELCA</t>
        </is>
      </c>
      <c r="G13" t="inlineStr">
        <is>
          <t>EMELCA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2013/03_2_BS1A_BB_EMELCA_Empresa Eléctrica Carén S.A.</t>
        </is>
      </c>
      <c r="K13" t="inlineStr">
        <is>
          <t>Casablanca 012</t>
        </is>
      </c>
      <c r="L13" t="inlineStr">
        <is>
          <t>-1</t>
        </is>
      </c>
      <c r="M13" t="n">
        <v>35.85090455008211</v>
      </c>
      <c r="O13" t="inlineStr">
        <is>
          <t>3</t>
        </is>
      </c>
      <c r="P13" s="2" t="n">
        <v>44664.0242375</v>
      </c>
      <c r="Q13" t="n">
        <v>11</v>
      </c>
      <c r="R13" t="inlineStr">
        <is>
          <t>QUILLOTA 220</t>
        </is>
      </c>
      <c r="S13" t="n">
        <v>0.8796095975585939</v>
      </c>
      <c r="T13" t="n">
        <v>78.00092123557248</v>
      </c>
      <c r="W13" t="inlineStr">
        <is>
          <t>EMELCA</t>
        </is>
      </c>
      <c r="X13" t="n">
        <v>97.98536019041691</v>
      </c>
      <c r="Y13" t="n">
        <v>0.07800092123557248</v>
      </c>
      <c r="Z13" t="n">
        <v>86.18886324372649</v>
      </c>
      <c r="AD1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5425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SUM_EMELCA_A</t>
        </is>
      </c>
      <c r="G2" t="inlineStr">
        <is>
          <t>A</t>
        </is>
      </c>
      <c r="H2" t="inlineStr">
        <is>
          <t>EMELCA</t>
        </is>
      </c>
      <c r="I2" t="inlineStr">
        <is>
          <t>CBLANCAA</t>
        </is>
      </c>
      <c r="J2" t="inlineStr">
        <is>
          <t>CASABLANCA</t>
        </is>
      </c>
      <c r="K2" t="n">
        <v>-112.08603492</v>
      </c>
      <c r="L2" t="inlineStr">
        <is>
          <t>CASABLANCA</t>
        </is>
      </c>
      <c r="M2" t="inlineStr">
        <is>
          <t>LOS MAQUIS</t>
        </is>
      </c>
      <c r="N2" t="n">
        <v>0.00865369674352</v>
      </c>
      <c r="O2" t="n">
        <v>0.969959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1.0034</v>
      </c>
      <c r="AL2" t="n">
        <v>72.68300000000001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1.0471</v>
      </c>
      <c r="BE2" t="n">
        <v>91.44499999999999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5427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SUM_EMELCA_A</t>
        </is>
      </c>
      <c r="G3" t="inlineStr">
        <is>
          <t>A</t>
        </is>
      </c>
      <c r="H3" t="inlineStr">
        <is>
          <t>EMELCA</t>
        </is>
      </c>
      <c r="I3" t="inlineStr">
        <is>
          <t>CBLANCAA</t>
        </is>
      </c>
      <c r="J3" t="inlineStr">
        <is>
          <t>CASABLANCA</t>
        </is>
      </c>
      <c r="K3" t="n">
        <v>-112.08603492</v>
      </c>
      <c r="L3" t="inlineStr">
        <is>
          <t>CASABLANCA</t>
        </is>
      </c>
      <c r="M3" t="inlineStr">
        <is>
          <t>MELIPILLA</t>
        </is>
      </c>
      <c r="N3" t="n">
        <v>0.7405044041495999</v>
      </c>
      <c r="O3" t="n">
        <v>83.000203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1.0179</v>
      </c>
      <c r="AL3" t="n">
        <v>73.733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0.9938</v>
      </c>
      <c r="BE3" t="n">
        <v>86.79000000000001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5429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SUM_EMELCA_A</t>
        </is>
      </c>
      <c r="G4" t="inlineStr">
        <is>
          <t>A</t>
        </is>
      </c>
      <c r="H4" t="inlineStr">
        <is>
          <t>EMELCA</t>
        </is>
      </c>
      <c r="I4" t="inlineStr">
        <is>
          <t>CBLANCAA</t>
        </is>
      </c>
      <c r="J4" t="inlineStr">
        <is>
          <t>CASABLANCA</t>
        </is>
      </c>
      <c r="K4" t="n">
        <v>-112.08603492</v>
      </c>
      <c r="L4" t="inlineStr">
        <is>
          <t>CASABLANCA</t>
        </is>
      </c>
      <c r="M4" t="inlineStr">
        <is>
          <t>NOGALES</t>
        </is>
      </c>
      <c r="N4" t="n">
        <v>0.0174152412888</v>
      </c>
      <c r="O4" t="n">
        <v>1.952005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0.9666</v>
      </c>
      <c r="AL4" t="n">
        <v>70.017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0.9455</v>
      </c>
      <c r="BE4" t="n">
        <v>82.572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5431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SUM_EMELCA_A</t>
        </is>
      </c>
      <c r="G5" t="inlineStr">
        <is>
          <t>A</t>
        </is>
      </c>
      <c r="H5" t="inlineStr">
        <is>
          <t>EMELCA</t>
        </is>
      </c>
      <c r="I5" t="inlineStr">
        <is>
          <t>CBLANCAA</t>
        </is>
      </c>
      <c r="J5" t="inlineStr">
        <is>
          <t>CASABLANCA</t>
        </is>
      </c>
      <c r="K5" t="n">
        <v>-112.08603492</v>
      </c>
      <c r="L5" t="inlineStr">
        <is>
          <t>CASABLANCA</t>
        </is>
      </c>
      <c r="M5" t="inlineStr">
        <is>
          <t>QUILLOTA</t>
        </is>
      </c>
      <c r="N5" t="n">
        <v>0.39444071788845</v>
      </c>
      <c r="O5" t="n">
        <v>44.211296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1.0077</v>
      </c>
      <c r="AL5" t="n">
        <v>72.994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1.0154</v>
      </c>
      <c r="BE5" t="n">
        <v>88.67700000000001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5593</v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SUM_EMELCA_A</t>
        </is>
      </c>
      <c r="G6" t="inlineStr">
        <is>
          <t>A</t>
        </is>
      </c>
      <c r="H6" t="inlineStr">
        <is>
          <t>EMELCA</t>
        </is>
      </c>
      <c r="I6" t="inlineStr">
        <is>
          <t>CBLANCAA</t>
        </is>
      </c>
      <c r="J6" t="inlineStr">
        <is>
          <t>CASABLANCA</t>
        </is>
      </c>
      <c r="K6" t="n">
        <v>-188.25739777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1.629122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1.0034</v>
      </c>
      <c r="AL6" t="n">
        <v>72.68300000000001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1.0471</v>
      </c>
      <c r="BE6" t="n">
        <v>91.44499999999999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5595</v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SUM_EMELCA_A</t>
        </is>
      </c>
      <c r="G7" t="inlineStr">
        <is>
          <t>A</t>
        </is>
      </c>
      <c r="H7" t="inlineStr">
        <is>
          <t>EMELCA</t>
        </is>
      </c>
      <c r="I7" t="inlineStr">
        <is>
          <t>CBLANCAA</t>
        </is>
      </c>
      <c r="J7" t="inlineStr">
        <is>
          <t>CASABLANCA</t>
        </is>
      </c>
      <c r="K7" t="n">
        <v>-188.25739777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139.405432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1.0179</v>
      </c>
      <c r="AL7" t="n">
        <v>73.733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0.9938</v>
      </c>
      <c r="BE7" t="n">
        <v>86.79000000000001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5597</v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SUM_EMELCA_A</t>
        </is>
      </c>
      <c r="G8" t="inlineStr">
        <is>
          <t>A</t>
        </is>
      </c>
      <c r="H8" t="inlineStr">
        <is>
          <t>EMELCA</t>
        </is>
      </c>
      <c r="I8" t="inlineStr">
        <is>
          <t>CBLANCAA</t>
        </is>
      </c>
      <c r="J8" t="inlineStr">
        <is>
          <t>CASABLANCA</t>
        </is>
      </c>
      <c r="K8" t="n">
        <v>-188.25739777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3.278548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0.9666</v>
      </c>
      <c r="AL8" t="n">
        <v>70.017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0.9455</v>
      </c>
      <c r="BE8" t="n">
        <v>82.572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5599</v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SUM_EMELCA_A</t>
        </is>
      </c>
      <c r="G9" t="inlineStr">
        <is>
          <t>A</t>
        </is>
      </c>
      <c r="H9" t="inlineStr">
        <is>
          <t>EMELCA</t>
        </is>
      </c>
      <c r="I9" t="inlineStr">
        <is>
          <t>CBLANCAA</t>
        </is>
      </c>
      <c r="J9" t="inlineStr">
        <is>
          <t>CASABLANCA</t>
        </is>
      </c>
      <c r="K9" t="n">
        <v>-188.25739777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74.256383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1.0077</v>
      </c>
      <c r="AL9" t="n">
        <v>72.994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1.0154</v>
      </c>
      <c r="BE9" t="n">
        <v>88.67700000000001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5761</v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SUM_EMELCA_A</t>
        </is>
      </c>
      <c r="G10" t="inlineStr">
        <is>
          <t>A</t>
        </is>
      </c>
      <c r="H10" t="inlineStr">
        <is>
          <t>EMELCA</t>
        </is>
      </c>
      <c r="I10" t="inlineStr">
        <is>
          <t>CBLANCAA</t>
        </is>
      </c>
      <c r="J10" t="inlineStr">
        <is>
          <t>CASABLANCA</t>
        </is>
      </c>
      <c r="K10" t="n">
        <v>-107.39361661</v>
      </c>
      <c r="L10" t="inlineStr">
        <is>
          <t>CASABLANCA</t>
        </is>
      </c>
      <c r="M10" t="inlineStr">
        <is>
          <t>LOS MAQUIS</t>
        </is>
      </c>
      <c r="N10" t="n">
        <v>0.00865369674352</v>
      </c>
      <c r="O10" t="n">
        <v>0.929352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PNP_16T_02-11-2020</t>
        </is>
      </c>
      <c r="AB10" t="inlineStr">
        <is>
          <t>PNCP_2T_10-02-2020</t>
        </is>
      </c>
      <c r="AC10" t="inlineStr">
        <is>
          <t>PNCP_4T_30-04-2013</t>
        </is>
      </c>
      <c r="AD10" t="inlineStr">
        <is>
          <t>LOS MAQUIS 220</t>
        </is>
      </c>
      <c r="AE10" t="n">
        <v>111.133</v>
      </c>
      <c r="AF10" t="n">
        <v>1.080821157758461</v>
      </c>
      <c r="AG10" t="n">
        <v>120.1148977251711</v>
      </c>
      <c r="AH10" t="n">
        <v>779.3099999999999</v>
      </c>
      <c r="AI10" t="n">
        <v>0.879</v>
      </c>
      <c r="AJ10" t="n">
        <v>82.2803252917125</v>
      </c>
      <c r="AK10" t="n">
        <v>1.0078</v>
      </c>
      <c r="AL10" t="n">
        <v>82.922</v>
      </c>
      <c r="AM10" t="n">
        <v>8.9176</v>
      </c>
      <c r="AN10" t="n">
        <v>9.638330756426855</v>
      </c>
      <c r="AO10" t="n">
        <v>0.804</v>
      </c>
      <c r="AP10" t="n">
        <v>6039.043023599974</v>
      </c>
      <c r="AQ10" t="n">
        <v>1</v>
      </c>
      <c r="AR10" t="n">
        <v>6039.043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1.0471</v>
      </c>
      <c r="BE10" t="n">
        <v>91.44499999999999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5763</v>
      </c>
      <c r="B11" t="inlineStr">
        <is>
          <t>01-03-2021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SUM_EMELCA_A</t>
        </is>
      </c>
      <c r="G11" t="inlineStr">
        <is>
          <t>A</t>
        </is>
      </c>
      <c r="H11" t="inlineStr">
        <is>
          <t>EMELCA</t>
        </is>
      </c>
      <c r="I11" t="inlineStr">
        <is>
          <t>CBLANCAA</t>
        </is>
      </c>
      <c r="J11" t="inlineStr">
        <is>
          <t>CASABLANCA</t>
        </is>
      </c>
      <c r="K11" t="n">
        <v>-107.39361661</v>
      </c>
      <c r="L11" t="inlineStr">
        <is>
          <t>CASABLANCA</t>
        </is>
      </c>
      <c r="M11" t="inlineStr">
        <is>
          <t>MELIPILLA</t>
        </is>
      </c>
      <c r="N11" t="n">
        <v>0.7405044041495999</v>
      </c>
      <c r="O11" t="n">
        <v>79.525446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PNP_16T_02-11-2020</t>
        </is>
      </c>
      <c r="AB11" t="inlineStr">
        <is>
          <t>PNCP_2T_10-02-2020</t>
        </is>
      </c>
      <c r="AC11" t="inlineStr">
        <is>
          <t>PNCP_4T_30-04-2013</t>
        </is>
      </c>
      <c r="AD11" t="inlineStr">
        <is>
          <t>MELIPILLA 220</t>
        </is>
      </c>
      <c r="AE11" t="n">
        <v>111.133</v>
      </c>
      <c r="AF11" t="n">
        <v>1.080821157758461</v>
      </c>
      <c r="AG11" t="n">
        <v>120.1148977251711</v>
      </c>
      <c r="AH11" t="n">
        <v>779.3099999999999</v>
      </c>
      <c r="AI11" t="n">
        <v>0.879</v>
      </c>
      <c r="AJ11" t="n">
        <v>82.2803252917125</v>
      </c>
      <c r="AK11" t="n">
        <v>0.9899</v>
      </c>
      <c r="AL11" t="n">
        <v>81.449</v>
      </c>
      <c r="AM11" t="n">
        <v>8.9176</v>
      </c>
      <c r="AN11" t="n">
        <v>9.638330756426855</v>
      </c>
      <c r="AO11" t="n">
        <v>0.804</v>
      </c>
      <c r="AP11" t="n">
        <v>6039.043023599974</v>
      </c>
      <c r="AQ11" t="n">
        <v>0.9919953143303397</v>
      </c>
      <c r="AR11" t="n">
        <v>5990.7024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0.9938</v>
      </c>
      <c r="BE11" t="n">
        <v>86.79000000000001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5765</v>
      </c>
      <c r="B12" t="inlineStr">
        <is>
          <t>01-03-2021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SUM_EMELCA_A</t>
        </is>
      </c>
      <c r="G12" t="inlineStr">
        <is>
          <t>A</t>
        </is>
      </c>
      <c r="H12" t="inlineStr">
        <is>
          <t>EMELCA</t>
        </is>
      </c>
      <c r="I12" t="inlineStr">
        <is>
          <t>CBLANCAA</t>
        </is>
      </c>
      <c r="J12" t="inlineStr">
        <is>
          <t>CASABLANCA</t>
        </is>
      </c>
      <c r="K12" t="n">
        <v>-107.39361661</v>
      </c>
      <c r="L12" t="inlineStr">
        <is>
          <t>CASABLANCA</t>
        </is>
      </c>
      <c r="M12" t="inlineStr">
        <is>
          <t>NOGALES</t>
        </is>
      </c>
      <c r="N12" t="n">
        <v>0.0174152412888</v>
      </c>
      <c r="O12" t="n">
        <v>1.870286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PNP_16T_02-11-2020</t>
        </is>
      </c>
      <c r="AB12" t="inlineStr">
        <is>
          <t>PNCP_2T_10-02-2020</t>
        </is>
      </c>
      <c r="AC12" t="inlineStr">
        <is>
          <t>PNCP_4T_30-04-2013</t>
        </is>
      </c>
      <c r="AD12" t="inlineStr">
        <is>
          <t>NOGALES 220</t>
        </is>
      </c>
      <c r="AE12" t="n">
        <v>111.133</v>
      </c>
      <c r="AF12" t="n">
        <v>1.080821157758461</v>
      </c>
      <c r="AG12" t="n">
        <v>120.1148977251711</v>
      </c>
      <c r="AH12" t="n">
        <v>779.3099999999999</v>
      </c>
      <c r="AI12" t="n">
        <v>0.879</v>
      </c>
      <c r="AJ12" t="n">
        <v>82.2803252917125</v>
      </c>
      <c r="AK12" t="n">
        <v>0.9656</v>
      </c>
      <c r="AL12" t="n">
        <v>79.45</v>
      </c>
      <c r="AM12" t="n">
        <v>8.9176</v>
      </c>
      <c r="AN12" t="n">
        <v>9.638330756426855</v>
      </c>
      <c r="AO12" t="n">
        <v>0.804</v>
      </c>
      <c r="AP12" t="n">
        <v>6039.043023599974</v>
      </c>
      <c r="AQ12" t="n">
        <v>0.9895537525354969</v>
      </c>
      <c r="AR12" t="n">
        <v>5975.9577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0.9455</v>
      </c>
      <c r="BE12" t="n">
        <v>82.572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5767</v>
      </c>
      <c r="B13" t="inlineStr">
        <is>
          <t>01-03-2021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SUM_EMELCA_A</t>
        </is>
      </c>
      <c r="G13" t="inlineStr">
        <is>
          <t>A</t>
        </is>
      </c>
      <c r="H13" t="inlineStr">
        <is>
          <t>EMELCA</t>
        </is>
      </c>
      <c r="I13" t="inlineStr">
        <is>
          <t>CBLANCAA</t>
        </is>
      </c>
      <c r="J13" t="inlineStr">
        <is>
          <t>CASABLANCA</t>
        </is>
      </c>
      <c r="K13" t="n">
        <v>-107.39361661</v>
      </c>
      <c r="L13" t="inlineStr">
        <is>
          <t>CASABLANCA</t>
        </is>
      </c>
      <c r="M13" t="inlineStr">
        <is>
          <t>QUILLOTA</t>
        </is>
      </c>
      <c r="N13" t="n">
        <v>0.39444071788845</v>
      </c>
      <c r="O13" t="n">
        <v>42.360415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PNP_16T_02-11-2020</t>
        </is>
      </c>
      <c r="AB13" t="inlineStr">
        <is>
          <t>PNCP_2T_10-02-2020</t>
        </is>
      </c>
      <c r="AC13" t="inlineStr">
        <is>
          <t>PNCP_4T_30-04-2013</t>
        </is>
      </c>
      <c r="AD13" t="inlineStr">
        <is>
          <t>QUILLOTA 220</t>
        </is>
      </c>
      <c r="AE13" t="n">
        <v>111.133</v>
      </c>
      <c r="AF13" t="n">
        <v>1.080821157758461</v>
      </c>
      <c r="AG13" t="n">
        <v>120.1148977251711</v>
      </c>
      <c r="AH13" t="n">
        <v>779.3099999999999</v>
      </c>
      <c r="AI13" t="n">
        <v>0.879</v>
      </c>
      <c r="AJ13" t="n">
        <v>82.2803252917125</v>
      </c>
      <c r="AK13" t="n">
        <v>1.0097</v>
      </c>
      <c r="AL13" t="n">
        <v>83.078</v>
      </c>
      <c r="AM13" t="n">
        <v>8.9176</v>
      </c>
      <c r="AN13" t="n">
        <v>9.638330756426855</v>
      </c>
      <c r="AO13" t="n">
        <v>0.804</v>
      </c>
      <c r="AP13" t="n">
        <v>6039.043023599974</v>
      </c>
      <c r="AQ13" t="n">
        <v>1.02765397082658</v>
      </c>
      <c r="AR13" t="n">
        <v>6206.0465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QUILLOTA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1.0154</v>
      </c>
      <c r="BE13" t="n">
        <v>88.67700000000001</v>
      </c>
      <c r="BF13" t="n">
        <v>8.9176</v>
      </c>
      <c r="BG13" t="n">
        <v>0.77</v>
      </c>
      <c r="BH13" t="n">
        <v>5962.380796939026</v>
      </c>
      <c r="BI13" t="n">
        <v>1.01509319286872</v>
      </c>
      <c r="BJ13" t="n">
        <v>6052.3722</v>
      </c>
    </row>
    <row r="14">
      <c r="A14" t="n">
        <v>4921</v>
      </c>
      <c r="B14" t="inlineStr">
        <is>
          <t>01-10-2020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SUM_EMELCA_A</t>
        </is>
      </c>
      <c r="G14" t="inlineStr">
        <is>
          <t>A</t>
        </is>
      </c>
      <c r="H14" t="inlineStr">
        <is>
          <t>EMELCA</t>
        </is>
      </c>
      <c r="I14" t="inlineStr">
        <is>
          <t>CBLANCAA</t>
        </is>
      </c>
      <c r="J14" t="inlineStr">
        <is>
          <t>CASABLANCA</t>
        </is>
      </c>
      <c r="K14" t="n">
        <v>-136.11402873</v>
      </c>
      <c r="L14" t="inlineStr">
        <is>
          <t>CASABLANCA</t>
        </is>
      </c>
      <c r="M14" t="inlineStr">
        <is>
          <t>LOS MAQUIS</t>
        </is>
      </c>
      <c r="N14" t="n">
        <v>0.00865369674352</v>
      </c>
      <c r="O14" t="n">
        <v>1.17789</v>
      </c>
      <c r="P14" t="inlineStr">
        <is>
          <t>BS1A</t>
        </is>
      </c>
      <c r="Q14" t="n">
        <v>2</v>
      </c>
      <c r="V14" t="n">
        <v>976.381</v>
      </c>
      <c r="W14" t="n">
        <v>2</v>
      </c>
      <c r="X14" t="n">
        <v>0.000128024056</v>
      </c>
      <c r="Y14" t="n">
        <v>0.250001</v>
      </c>
      <c r="Z14" t="n">
        <v>0.294474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LOS MAQUIS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1.0034</v>
      </c>
      <c r="AL14" t="n">
        <v>72.68300000000001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</v>
      </c>
      <c r="AR14" t="n">
        <v>6064.9194</v>
      </c>
      <c r="AS14" t="n">
        <v>21.403253742</v>
      </c>
      <c r="AT14" t="inlineStr">
        <is>
          <t>PNP_16T_02-11-2020</t>
        </is>
      </c>
      <c r="AU14" t="inlineStr">
        <is>
          <t>PNCP_2T_10-02-2020</t>
        </is>
      </c>
      <c r="AV14" t="inlineStr">
        <is>
          <t>PNCP_4T_30-04-2013</t>
        </is>
      </c>
      <c r="AW14" t="inlineStr">
        <is>
          <t>LOS MAQUIS 220</t>
        </is>
      </c>
      <c r="AX14" t="n">
        <v>111.133</v>
      </c>
      <c r="AY14" t="n">
        <v>1.080821157758461</v>
      </c>
      <c r="AZ14" t="n">
        <v>120.1148977251711</v>
      </c>
      <c r="BA14" t="n">
        <v>779.3099999999999</v>
      </c>
      <c r="BB14" t="n">
        <v>0.879</v>
      </c>
      <c r="BC14" t="n">
        <v>82.2803252917125</v>
      </c>
      <c r="BD14" t="n">
        <v>1.0078</v>
      </c>
      <c r="BE14" t="n">
        <v>82.922</v>
      </c>
      <c r="BF14" t="n">
        <v>8.9176</v>
      </c>
      <c r="BG14" t="n">
        <v>0.804</v>
      </c>
      <c r="BH14" t="n">
        <v>6039.043023599974</v>
      </c>
      <c r="BI14" t="n">
        <v>1</v>
      </c>
      <c r="BJ14" t="n">
        <v>6039.043</v>
      </c>
      <c r="BK14" t="n">
        <v>24.418373028</v>
      </c>
    </row>
    <row r="15">
      <c r="A15" t="n">
        <v>4923</v>
      </c>
      <c r="B15" t="inlineStr">
        <is>
          <t>01-10-2020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SUM_EMELCA_A</t>
        </is>
      </c>
      <c r="G15" t="inlineStr">
        <is>
          <t>A</t>
        </is>
      </c>
      <c r="H15" t="inlineStr">
        <is>
          <t>EMELCA</t>
        </is>
      </c>
      <c r="I15" t="inlineStr">
        <is>
          <t>CBLANCAA</t>
        </is>
      </c>
      <c r="J15" t="inlineStr">
        <is>
          <t>CASABLANCA</t>
        </is>
      </c>
      <c r="K15" t="n">
        <v>-136.11402873</v>
      </c>
      <c r="L15" t="inlineStr">
        <is>
          <t>CASABLANCA</t>
        </is>
      </c>
      <c r="M15" t="inlineStr">
        <is>
          <t>MELIPILLA</t>
        </is>
      </c>
      <c r="N15" t="n">
        <v>0.7405044041495999</v>
      </c>
      <c r="O15" t="n">
        <v>100.793038</v>
      </c>
      <c r="P15" t="inlineStr">
        <is>
          <t>BS1A</t>
        </is>
      </c>
      <c r="Q15" t="n">
        <v>2</v>
      </c>
      <c r="V15" t="n">
        <v>976.381</v>
      </c>
      <c r="W15" t="n">
        <v>2</v>
      </c>
      <c r="X15" t="n">
        <v>0.000128024056</v>
      </c>
      <c r="Y15" t="n">
        <v>0.250001</v>
      </c>
      <c r="Z15" t="n">
        <v>25.19836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MELIPILLA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1.0179</v>
      </c>
      <c r="AL15" t="n">
        <v>73.733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0.9897500976181179</v>
      </c>
      <c r="AR15" t="n">
        <v>6002.7545</v>
      </c>
      <c r="AS15" t="n">
        <v>1857.95067788</v>
      </c>
      <c r="AT15" t="inlineStr">
        <is>
          <t>PNP_16T_02-11-2020</t>
        </is>
      </c>
      <c r="AU15" t="inlineStr">
        <is>
          <t>PNCP_2T_10-02-2020</t>
        </is>
      </c>
      <c r="AV15" t="inlineStr">
        <is>
          <t>PNCP_4T_30-04-2013</t>
        </is>
      </c>
      <c r="AW15" t="inlineStr">
        <is>
          <t>MELIPILLA 220</t>
        </is>
      </c>
      <c r="AX15" t="n">
        <v>111.133</v>
      </c>
      <c r="AY15" t="n">
        <v>1.080821157758461</v>
      </c>
      <c r="AZ15" t="n">
        <v>120.1148977251711</v>
      </c>
      <c r="BA15" t="n">
        <v>779.3099999999999</v>
      </c>
      <c r="BB15" t="n">
        <v>0.879</v>
      </c>
      <c r="BC15" t="n">
        <v>82.2803252917125</v>
      </c>
      <c r="BD15" t="n">
        <v>0.9899</v>
      </c>
      <c r="BE15" t="n">
        <v>81.449</v>
      </c>
      <c r="BF15" t="n">
        <v>8.9176</v>
      </c>
      <c r="BG15" t="n">
        <v>0.804</v>
      </c>
      <c r="BH15" t="n">
        <v>6039.043023599974</v>
      </c>
      <c r="BI15" t="n">
        <v>0.9919953143303397</v>
      </c>
      <c r="BJ15" t="n">
        <v>5990.7024</v>
      </c>
      <c r="BK15" t="n">
        <v>2052.38122364</v>
      </c>
    </row>
    <row r="16">
      <c r="A16" t="n">
        <v>4925</v>
      </c>
      <c r="B16" t="inlineStr">
        <is>
          <t>01-10-2020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SUM_EMELCA_A</t>
        </is>
      </c>
      <c r="G16" t="inlineStr">
        <is>
          <t>A</t>
        </is>
      </c>
      <c r="H16" t="inlineStr">
        <is>
          <t>EMELCA</t>
        </is>
      </c>
      <c r="I16" t="inlineStr">
        <is>
          <t>CBLANCAA</t>
        </is>
      </c>
      <c r="J16" t="inlineStr">
        <is>
          <t>CASABLANCA</t>
        </is>
      </c>
      <c r="K16" t="n">
        <v>-136.11402873</v>
      </c>
      <c r="L16" t="inlineStr">
        <is>
          <t>CASABLANCA</t>
        </is>
      </c>
      <c r="M16" t="inlineStr">
        <is>
          <t>NOGALES</t>
        </is>
      </c>
      <c r="N16" t="n">
        <v>0.0174152412888</v>
      </c>
      <c r="O16" t="n">
        <v>2.370459</v>
      </c>
      <c r="P16" t="inlineStr">
        <is>
          <t>BS1A</t>
        </is>
      </c>
      <c r="Q16" t="n">
        <v>2</v>
      </c>
      <c r="V16" t="n">
        <v>976.381</v>
      </c>
      <c r="W16" t="n">
        <v>2</v>
      </c>
      <c r="X16" t="n">
        <v>0.000128024056</v>
      </c>
      <c r="Y16" t="n">
        <v>0.250001</v>
      </c>
      <c r="Z16" t="n">
        <v>0.5926169999999999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NOGALES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0.9666</v>
      </c>
      <c r="AL16" t="n">
        <v>70.017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0.9831643002028398</v>
      </c>
      <c r="AR16" t="n">
        <v>5962.8122</v>
      </c>
      <c r="AS16" t="n">
        <v>41.49326448899999</v>
      </c>
      <c r="AT16" t="inlineStr">
        <is>
          <t>PNP_16T_02-11-2020</t>
        </is>
      </c>
      <c r="AU16" t="inlineStr">
        <is>
          <t>PNCP_2T_10-02-2020</t>
        </is>
      </c>
      <c r="AV16" t="inlineStr">
        <is>
          <t>PNCP_4T_30-04-2013</t>
        </is>
      </c>
      <c r="AW16" t="inlineStr">
        <is>
          <t>NOGALES 220</t>
        </is>
      </c>
      <c r="AX16" t="n">
        <v>111.133</v>
      </c>
      <c r="AY16" t="n">
        <v>1.080821157758461</v>
      </c>
      <c r="AZ16" t="n">
        <v>120.1148977251711</v>
      </c>
      <c r="BA16" t="n">
        <v>779.3099999999999</v>
      </c>
      <c r="BB16" t="n">
        <v>0.879</v>
      </c>
      <c r="BC16" t="n">
        <v>82.2803252917125</v>
      </c>
      <c r="BD16" t="n">
        <v>0.9656</v>
      </c>
      <c r="BE16" t="n">
        <v>79.45</v>
      </c>
      <c r="BF16" t="n">
        <v>8.9176</v>
      </c>
      <c r="BG16" t="n">
        <v>0.804</v>
      </c>
      <c r="BH16" t="n">
        <v>6039.043023599974</v>
      </c>
      <c r="BI16" t="n">
        <v>0.9895537525354969</v>
      </c>
      <c r="BJ16" t="n">
        <v>5975.9577</v>
      </c>
      <c r="BK16" t="n">
        <v>47.08342065</v>
      </c>
    </row>
    <row r="17">
      <c r="A17" t="n">
        <v>4927</v>
      </c>
      <c r="B17" t="inlineStr">
        <is>
          <t>01-10-2020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SUM_EMELCA_A</t>
        </is>
      </c>
      <c r="G17" t="inlineStr">
        <is>
          <t>A</t>
        </is>
      </c>
      <c r="H17" t="inlineStr">
        <is>
          <t>EMELCA</t>
        </is>
      </c>
      <c r="I17" t="inlineStr">
        <is>
          <t>CBLANCAA</t>
        </is>
      </c>
      <c r="J17" t="inlineStr">
        <is>
          <t>CASABLANCA</t>
        </is>
      </c>
      <c r="K17" t="n">
        <v>-136.11402873</v>
      </c>
      <c r="L17" t="inlineStr">
        <is>
          <t>CASABLANCA</t>
        </is>
      </c>
      <c r="M17" t="inlineStr">
        <is>
          <t>QUILLOTA</t>
        </is>
      </c>
      <c r="N17" t="n">
        <v>0.39444071788845</v>
      </c>
      <c r="O17" t="n">
        <v>53.688915</v>
      </c>
      <c r="P17" t="inlineStr">
        <is>
          <t>BS1A</t>
        </is>
      </c>
      <c r="Q17" t="n">
        <v>2</v>
      </c>
      <c r="V17" t="n">
        <v>976.381</v>
      </c>
      <c r="W17" t="n">
        <v>2</v>
      </c>
      <c r="X17" t="n">
        <v>0.000128024056</v>
      </c>
      <c r="Y17" t="n">
        <v>0.250001</v>
      </c>
      <c r="Z17" t="n">
        <v>13.422282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QUILLOTA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1.0077</v>
      </c>
      <c r="AL17" t="n">
        <v>72.994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1.025526742301459</v>
      </c>
      <c r="AR17" t="n">
        <v>6219.737</v>
      </c>
      <c r="AS17" t="n">
        <v>979.7460523079999</v>
      </c>
      <c r="AT17" t="inlineStr">
        <is>
          <t>PNP_16T_02-11-2020</t>
        </is>
      </c>
      <c r="AU17" t="inlineStr">
        <is>
          <t>PNCP_2T_10-02-2020</t>
        </is>
      </c>
      <c r="AV17" t="inlineStr">
        <is>
          <t>PNCP_4T_30-04-2013</t>
        </is>
      </c>
      <c r="AW17" t="inlineStr">
        <is>
          <t>QUILLOTA 220</t>
        </is>
      </c>
      <c r="AX17" t="n">
        <v>111.133</v>
      </c>
      <c r="AY17" t="n">
        <v>1.080821157758461</v>
      </c>
      <c r="AZ17" t="n">
        <v>120.1148977251711</v>
      </c>
      <c r="BA17" t="n">
        <v>779.3099999999999</v>
      </c>
      <c r="BB17" t="n">
        <v>0.879</v>
      </c>
      <c r="BC17" t="n">
        <v>82.2803252917125</v>
      </c>
      <c r="BD17" t="n">
        <v>1.0097</v>
      </c>
      <c r="BE17" t="n">
        <v>83.078</v>
      </c>
      <c r="BF17" t="n">
        <v>8.9176</v>
      </c>
      <c r="BG17" t="n">
        <v>0.804</v>
      </c>
      <c r="BH17" t="n">
        <v>6039.043023599974</v>
      </c>
      <c r="BI17" t="n">
        <v>1.02765397082658</v>
      </c>
      <c r="BJ17" t="n">
        <v>6206.0465</v>
      </c>
      <c r="BK17" t="n">
        <v>1115.096343996</v>
      </c>
    </row>
    <row r="18">
      <c r="A18" t="n">
        <v>5089</v>
      </c>
      <c r="B18" t="inlineStr">
        <is>
          <t>01-11-2020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SUM_EMELCA_A</t>
        </is>
      </c>
      <c r="G18" t="inlineStr">
        <is>
          <t>A</t>
        </is>
      </c>
      <c r="H18" t="inlineStr">
        <is>
          <t>EMELCA</t>
        </is>
      </c>
      <c r="I18" t="inlineStr">
        <is>
          <t>CBLANCAA</t>
        </is>
      </c>
      <c r="J18" t="inlineStr">
        <is>
          <t>CASABLANCA</t>
        </is>
      </c>
      <c r="K18" t="n">
        <v>-116.23872341</v>
      </c>
      <c r="L18" t="inlineStr">
        <is>
          <t>CASABLANCA</t>
        </is>
      </c>
      <c r="M18" t="inlineStr">
        <is>
          <t>LOS MAQUIS</t>
        </is>
      </c>
      <c r="N18" t="n">
        <v>0.00865369674352</v>
      </c>
      <c r="O18" t="n">
        <v>1.005895</v>
      </c>
      <c r="P18" t="inlineStr">
        <is>
          <t>BS1A</t>
        </is>
      </c>
      <c r="Q18" t="n">
        <v>2</v>
      </c>
      <c r="V18" t="n">
        <v>976.381</v>
      </c>
      <c r="W18" t="n">
        <v>2</v>
      </c>
      <c r="X18" t="n">
        <v>0.000128024056</v>
      </c>
      <c r="Y18" t="n">
        <v>0.250001</v>
      </c>
      <c r="Z18" t="n">
        <v>0.251475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LOS MAQUIS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1.0034</v>
      </c>
      <c r="AL18" t="n">
        <v>72.68300000000001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</v>
      </c>
      <c r="AR18" t="n">
        <v>6064.9194</v>
      </c>
      <c r="AS18" t="n">
        <v>18.277957425</v>
      </c>
      <c r="AT18" t="inlineStr">
        <is>
          <t>PNP_16T_02-11-2020</t>
        </is>
      </c>
      <c r="AU18" t="inlineStr">
        <is>
          <t>PNCP_2T_10-02-2020</t>
        </is>
      </c>
      <c r="AV18" t="inlineStr">
        <is>
          <t>PNCP_4T_30-04-2013</t>
        </is>
      </c>
      <c r="AW18" t="inlineStr">
        <is>
          <t>LOS MAQUIS 220</t>
        </is>
      </c>
      <c r="AX18" t="n">
        <v>111.133</v>
      </c>
      <c r="AY18" t="n">
        <v>1.080821157758461</v>
      </c>
      <c r="AZ18" t="n">
        <v>120.1148977251711</v>
      </c>
      <c r="BA18" t="n">
        <v>779.3099999999999</v>
      </c>
      <c r="BB18" t="n">
        <v>0.879</v>
      </c>
      <c r="BC18" t="n">
        <v>82.2803252917125</v>
      </c>
      <c r="BD18" t="n">
        <v>1.0078</v>
      </c>
      <c r="BE18" t="n">
        <v>82.922</v>
      </c>
      <c r="BF18" t="n">
        <v>8.9176</v>
      </c>
      <c r="BG18" t="n">
        <v>0.804</v>
      </c>
      <c r="BH18" t="n">
        <v>6039.043023599974</v>
      </c>
      <c r="BI18" t="n">
        <v>1</v>
      </c>
      <c r="BJ18" t="n">
        <v>6039.043</v>
      </c>
      <c r="BK18" t="n">
        <v>20.85280995</v>
      </c>
    </row>
    <row r="19">
      <c r="A19" t="n">
        <v>5091</v>
      </c>
      <c r="B19" t="inlineStr">
        <is>
          <t>01-11-2020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SUM_EMELCA_A</t>
        </is>
      </c>
      <c r="G19" t="inlineStr">
        <is>
          <t>A</t>
        </is>
      </c>
      <c r="H19" t="inlineStr">
        <is>
          <t>EMELCA</t>
        </is>
      </c>
      <c r="I19" t="inlineStr">
        <is>
          <t>CBLANCAA</t>
        </is>
      </c>
      <c r="J19" t="inlineStr">
        <is>
          <t>CASABLANCA</t>
        </is>
      </c>
      <c r="K19" t="n">
        <v>-116.23872341</v>
      </c>
      <c r="L19" t="inlineStr">
        <is>
          <t>CASABLANCA</t>
        </is>
      </c>
      <c r="M19" t="inlineStr">
        <is>
          <t>MELIPILLA</t>
        </is>
      </c>
      <c r="N19" t="n">
        <v>0.7405044041495999</v>
      </c>
      <c r="O19" t="n">
        <v>86.075287</v>
      </c>
      <c r="P19" t="inlineStr">
        <is>
          <t>BS1A</t>
        </is>
      </c>
      <c r="Q19" t="n">
        <v>2</v>
      </c>
      <c r="V19" t="n">
        <v>976.381</v>
      </c>
      <c r="W19" t="n">
        <v>2</v>
      </c>
      <c r="X19" t="n">
        <v>0.000128024056</v>
      </c>
      <c r="Y19" t="n">
        <v>0.250001</v>
      </c>
      <c r="Z19" t="n">
        <v>21.518908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MELIPILLA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1.0179</v>
      </c>
      <c r="AL19" t="n">
        <v>73.733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0.9897500976181179</v>
      </c>
      <c r="AR19" t="n">
        <v>6002.7545</v>
      </c>
      <c r="AS19" t="n">
        <v>1586.653643564</v>
      </c>
      <c r="AT19" t="inlineStr">
        <is>
          <t>PNP_16T_02-11-2020</t>
        </is>
      </c>
      <c r="AU19" t="inlineStr">
        <is>
          <t>PNCP_2T_10-02-2020</t>
        </is>
      </c>
      <c r="AV19" t="inlineStr">
        <is>
          <t>PNCP_4T_30-04-2013</t>
        </is>
      </c>
      <c r="AW19" t="inlineStr">
        <is>
          <t>MELIPILLA 220</t>
        </is>
      </c>
      <c r="AX19" t="n">
        <v>111.133</v>
      </c>
      <c r="AY19" t="n">
        <v>1.080821157758461</v>
      </c>
      <c r="AZ19" t="n">
        <v>120.1148977251711</v>
      </c>
      <c r="BA19" t="n">
        <v>779.3099999999999</v>
      </c>
      <c r="BB19" t="n">
        <v>0.879</v>
      </c>
      <c r="BC19" t="n">
        <v>82.2803252917125</v>
      </c>
      <c r="BD19" t="n">
        <v>0.9899</v>
      </c>
      <c r="BE19" t="n">
        <v>81.449</v>
      </c>
      <c r="BF19" t="n">
        <v>8.9176</v>
      </c>
      <c r="BG19" t="n">
        <v>0.804</v>
      </c>
      <c r="BH19" t="n">
        <v>6039.043023599974</v>
      </c>
      <c r="BI19" t="n">
        <v>0.9919953143303397</v>
      </c>
      <c r="BJ19" t="n">
        <v>5990.7024</v>
      </c>
      <c r="BK19" t="n">
        <v>1752.693537692</v>
      </c>
    </row>
    <row r="20">
      <c r="A20" t="n">
        <v>5093</v>
      </c>
      <c r="B20" t="inlineStr">
        <is>
          <t>01-11-2020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SUM_EMELCA_A</t>
        </is>
      </c>
      <c r="G20" t="inlineStr">
        <is>
          <t>A</t>
        </is>
      </c>
      <c r="H20" t="inlineStr">
        <is>
          <t>EMELCA</t>
        </is>
      </c>
      <c r="I20" t="inlineStr">
        <is>
          <t>CBLANCAA</t>
        </is>
      </c>
      <c r="J20" t="inlineStr">
        <is>
          <t>CASABLANCA</t>
        </is>
      </c>
      <c r="K20" t="n">
        <v>-116.23872341</v>
      </c>
      <c r="L20" t="inlineStr">
        <is>
          <t>CASABLANCA</t>
        </is>
      </c>
      <c r="M20" t="inlineStr">
        <is>
          <t>NOGALES</t>
        </is>
      </c>
      <c r="N20" t="n">
        <v>0.0174152412888</v>
      </c>
      <c r="O20" t="n">
        <v>2.024325</v>
      </c>
      <c r="P20" t="inlineStr">
        <is>
          <t>BS1A</t>
        </is>
      </c>
      <c r="Q20" t="n">
        <v>2</v>
      </c>
      <c r="V20" t="n">
        <v>976.381</v>
      </c>
      <c r="W20" t="n">
        <v>2</v>
      </c>
      <c r="X20" t="n">
        <v>0.000128024056</v>
      </c>
      <c r="Y20" t="n">
        <v>0.250001</v>
      </c>
      <c r="Z20" t="n">
        <v>0.5060829999999999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NOGALES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0.9666</v>
      </c>
      <c r="AL20" t="n">
        <v>70.017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0.9831643002028398</v>
      </c>
      <c r="AR20" t="n">
        <v>5962.8122</v>
      </c>
      <c r="AS20" t="n">
        <v>35.43441341099999</v>
      </c>
      <c r="AT20" t="inlineStr">
        <is>
          <t>PNP_16T_02-11-2020</t>
        </is>
      </c>
      <c r="AU20" t="inlineStr">
        <is>
          <t>PNCP_2T_10-02-2020</t>
        </is>
      </c>
      <c r="AV20" t="inlineStr">
        <is>
          <t>PNCP_4T_30-04-2013</t>
        </is>
      </c>
      <c r="AW20" t="inlineStr">
        <is>
          <t>NOGALES 220</t>
        </is>
      </c>
      <c r="AX20" t="n">
        <v>111.133</v>
      </c>
      <c r="AY20" t="n">
        <v>1.080821157758461</v>
      </c>
      <c r="AZ20" t="n">
        <v>120.1148977251711</v>
      </c>
      <c r="BA20" t="n">
        <v>779.3099999999999</v>
      </c>
      <c r="BB20" t="n">
        <v>0.879</v>
      </c>
      <c r="BC20" t="n">
        <v>82.2803252917125</v>
      </c>
      <c r="BD20" t="n">
        <v>0.9656</v>
      </c>
      <c r="BE20" t="n">
        <v>79.45</v>
      </c>
      <c r="BF20" t="n">
        <v>8.9176</v>
      </c>
      <c r="BG20" t="n">
        <v>0.804</v>
      </c>
      <c r="BH20" t="n">
        <v>6039.043023599974</v>
      </c>
      <c r="BI20" t="n">
        <v>0.9895537525354969</v>
      </c>
      <c r="BJ20" t="n">
        <v>5975.9577</v>
      </c>
      <c r="BK20" t="n">
        <v>40.20829435</v>
      </c>
    </row>
    <row r="21">
      <c r="A21" t="n">
        <v>5095</v>
      </c>
      <c r="B21" t="inlineStr">
        <is>
          <t>01-11-2020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SUM_EMELCA_A</t>
        </is>
      </c>
      <c r="G21" t="inlineStr">
        <is>
          <t>A</t>
        </is>
      </c>
      <c r="H21" t="inlineStr">
        <is>
          <t>EMELCA</t>
        </is>
      </c>
      <c r="I21" t="inlineStr">
        <is>
          <t>CBLANCAA</t>
        </is>
      </c>
      <c r="J21" t="inlineStr">
        <is>
          <t>CASABLANCA</t>
        </is>
      </c>
      <c r="K21" t="n">
        <v>-116.23872341</v>
      </c>
      <c r="L21" t="inlineStr">
        <is>
          <t>CASABLANCA</t>
        </is>
      </c>
      <c r="M21" t="inlineStr">
        <is>
          <t>QUILLOTA</t>
        </is>
      </c>
      <c r="N21" t="n">
        <v>0.39444071788845</v>
      </c>
      <c r="O21" t="n">
        <v>45.849286</v>
      </c>
      <c r="P21" t="inlineStr">
        <is>
          <t>BS1A</t>
        </is>
      </c>
      <c r="Q21" t="n">
        <v>2</v>
      </c>
      <c r="V21" t="n">
        <v>976.381</v>
      </c>
      <c r="W21" t="n">
        <v>2</v>
      </c>
      <c r="X21" t="n">
        <v>0.000128024056</v>
      </c>
      <c r="Y21" t="n">
        <v>0.250001</v>
      </c>
      <c r="Z21" t="n">
        <v>11.462367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1.0077</v>
      </c>
      <c r="AL21" t="n">
        <v>72.994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S21" t="n">
        <v>836.684016798</v>
      </c>
      <c r="AT21" t="inlineStr">
        <is>
          <t>PNP_16T_02-11-2020</t>
        </is>
      </c>
      <c r="AU21" t="inlineStr">
        <is>
          <t>PNCP_2T_10-02-2020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111.133</v>
      </c>
      <c r="AY21" t="n">
        <v>1.080821157758461</v>
      </c>
      <c r="AZ21" t="n">
        <v>120.1148977251711</v>
      </c>
      <c r="BA21" t="n">
        <v>779.3099999999999</v>
      </c>
      <c r="BB21" t="n">
        <v>0.879</v>
      </c>
      <c r="BC21" t="n">
        <v>82.2803252917125</v>
      </c>
      <c r="BD21" t="n">
        <v>1.0097</v>
      </c>
      <c r="BE21" t="n">
        <v>83.078</v>
      </c>
      <c r="BF21" t="n">
        <v>8.9176</v>
      </c>
      <c r="BG21" t="n">
        <v>0.804</v>
      </c>
      <c r="BH21" t="n">
        <v>6039.043023599974</v>
      </c>
      <c r="BI21" t="n">
        <v>1.02765397082658</v>
      </c>
      <c r="BJ21" t="n">
        <v>6206.0465</v>
      </c>
      <c r="BK21" t="n">
        <v>952.2705256260001</v>
      </c>
    </row>
    <row r="22">
      <c r="A22" t="n">
        <v>5257</v>
      </c>
      <c r="B22" t="inlineStr">
        <is>
          <t>01-12-2020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SUM_EMELCA_A</t>
        </is>
      </c>
      <c r="G22" t="inlineStr">
        <is>
          <t>A</t>
        </is>
      </c>
      <c r="H22" t="inlineStr">
        <is>
          <t>EMELCA</t>
        </is>
      </c>
      <c r="I22" t="inlineStr">
        <is>
          <t>CBLANCAA</t>
        </is>
      </c>
      <c r="J22" t="inlineStr">
        <is>
          <t>CASABLANCA</t>
        </is>
      </c>
      <c r="K22" t="n">
        <v>-121.73935264</v>
      </c>
      <c r="L22" t="inlineStr">
        <is>
          <t>CASABLANCA</t>
        </is>
      </c>
      <c r="M22" t="inlineStr">
        <is>
          <t>LOS MAQUIS</t>
        </is>
      </c>
      <c r="N22" t="n">
        <v>0.00865369674352</v>
      </c>
      <c r="O22" t="n">
        <v>1.053495</v>
      </c>
      <c r="P22" t="inlineStr">
        <is>
          <t>BS1A</t>
        </is>
      </c>
      <c r="Q22" t="n">
        <v>2</v>
      </c>
      <c r="V22" t="n">
        <v>976.381</v>
      </c>
      <c r="W22" t="n">
        <v>2</v>
      </c>
      <c r="X22" t="n">
        <v>0.000128024056</v>
      </c>
      <c r="Y22" t="n">
        <v>0.250001</v>
      </c>
      <c r="Z22" t="n">
        <v>0.263375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LOS MAQUIS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1.0034</v>
      </c>
      <c r="AL22" t="n">
        <v>72.68300000000001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</v>
      </c>
      <c r="AR22" t="n">
        <v>6064.9194</v>
      </c>
      <c r="AS22" t="n">
        <v>19.142885125</v>
      </c>
      <c r="AT22" t="inlineStr">
        <is>
          <t>PNP_16T_02-11-2020</t>
        </is>
      </c>
      <c r="AU22" t="inlineStr">
        <is>
          <t>PNCP_2T_10-02-2020</t>
        </is>
      </c>
      <c r="AV22" t="inlineStr">
        <is>
          <t>PNCP_4T_30-04-2013</t>
        </is>
      </c>
      <c r="AW22" t="inlineStr">
        <is>
          <t>LOS MAQUIS 220</t>
        </is>
      </c>
      <c r="AX22" t="n">
        <v>111.133</v>
      </c>
      <c r="AY22" t="n">
        <v>1.080821157758461</v>
      </c>
      <c r="AZ22" t="n">
        <v>120.1148977251711</v>
      </c>
      <c r="BA22" t="n">
        <v>779.3099999999999</v>
      </c>
      <c r="BB22" t="n">
        <v>0.879</v>
      </c>
      <c r="BC22" t="n">
        <v>82.2803252917125</v>
      </c>
      <c r="BD22" t="n">
        <v>1.0078</v>
      </c>
      <c r="BE22" t="n">
        <v>82.922</v>
      </c>
      <c r="BF22" t="n">
        <v>8.9176</v>
      </c>
      <c r="BG22" t="n">
        <v>0.804</v>
      </c>
      <c r="BH22" t="n">
        <v>6039.043023599974</v>
      </c>
      <c r="BI22" t="n">
        <v>1</v>
      </c>
      <c r="BJ22" t="n">
        <v>6039.043</v>
      </c>
      <c r="BK22" t="n">
        <v>21.83958175</v>
      </c>
    </row>
    <row r="23">
      <c r="A23" t="n">
        <v>5259</v>
      </c>
      <c r="B23" t="inlineStr">
        <is>
          <t>01-12-2020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SUM_EMELCA_A</t>
        </is>
      </c>
      <c r="G23" t="inlineStr">
        <is>
          <t>A</t>
        </is>
      </c>
      <c r="H23" t="inlineStr">
        <is>
          <t>EMELCA</t>
        </is>
      </c>
      <c r="I23" t="inlineStr">
        <is>
          <t>CBLANCAA</t>
        </is>
      </c>
      <c r="J23" t="inlineStr">
        <is>
          <t>CASABLANCA</t>
        </is>
      </c>
      <c r="K23" t="n">
        <v>-121.73935264</v>
      </c>
      <c r="L23" t="inlineStr">
        <is>
          <t>CASABLANCA</t>
        </is>
      </c>
      <c r="M23" t="inlineStr">
        <is>
          <t>MELIPILLA</t>
        </is>
      </c>
      <c r="N23" t="n">
        <v>0.7405044041495999</v>
      </c>
      <c r="O23" t="n">
        <v>90.148527</v>
      </c>
      <c r="P23" t="inlineStr">
        <is>
          <t>BS1A</t>
        </is>
      </c>
      <c r="Q23" t="n">
        <v>2</v>
      </c>
      <c r="V23" t="n">
        <v>976.381</v>
      </c>
      <c r="W23" t="n">
        <v>2</v>
      </c>
      <c r="X23" t="n">
        <v>0.000128024056</v>
      </c>
      <c r="Y23" t="n">
        <v>0.250001</v>
      </c>
      <c r="Z23" t="n">
        <v>22.537222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MELIPILLA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1.0179</v>
      </c>
      <c r="AL23" t="n">
        <v>73.733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0.9897500976181179</v>
      </c>
      <c r="AR23" t="n">
        <v>6002.7545</v>
      </c>
      <c r="AS23" t="n">
        <v>1661.736989726</v>
      </c>
      <c r="AT23" t="inlineStr">
        <is>
          <t>PNP_16T_02-11-2020</t>
        </is>
      </c>
      <c r="AU23" t="inlineStr">
        <is>
          <t>PNCP_2T_10-02-2020</t>
        </is>
      </c>
      <c r="AV23" t="inlineStr">
        <is>
          <t>PNCP_4T_30-04-2013</t>
        </is>
      </c>
      <c r="AW23" t="inlineStr">
        <is>
          <t>MELIPILLA 220</t>
        </is>
      </c>
      <c r="AX23" t="n">
        <v>111.133</v>
      </c>
      <c r="AY23" t="n">
        <v>1.080821157758461</v>
      </c>
      <c r="AZ23" t="n">
        <v>120.1148977251711</v>
      </c>
      <c r="BA23" t="n">
        <v>779.3099999999999</v>
      </c>
      <c r="BB23" t="n">
        <v>0.879</v>
      </c>
      <c r="BC23" t="n">
        <v>82.2803252917125</v>
      </c>
      <c r="BD23" t="n">
        <v>0.9899</v>
      </c>
      <c r="BE23" t="n">
        <v>81.449</v>
      </c>
      <c r="BF23" t="n">
        <v>8.9176</v>
      </c>
      <c r="BG23" t="n">
        <v>0.804</v>
      </c>
      <c r="BH23" t="n">
        <v>6039.043023599974</v>
      </c>
      <c r="BI23" t="n">
        <v>0.9919953143303397</v>
      </c>
      <c r="BJ23" t="n">
        <v>5990.7024</v>
      </c>
      <c r="BK23" t="n">
        <v>1835.634194678</v>
      </c>
    </row>
    <row r="24">
      <c r="A24" t="n">
        <v>5261</v>
      </c>
      <c r="B24" t="inlineStr">
        <is>
          <t>01-12-2020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SUM_EMELCA_A</t>
        </is>
      </c>
      <c r="G24" t="inlineStr">
        <is>
          <t>A</t>
        </is>
      </c>
      <c r="H24" t="inlineStr">
        <is>
          <t>EMELCA</t>
        </is>
      </c>
      <c r="I24" t="inlineStr">
        <is>
          <t>CBLANCAA</t>
        </is>
      </c>
      <c r="J24" t="inlineStr">
        <is>
          <t>CASABLANCA</t>
        </is>
      </c>
      <c r="K24" t="n">
        <v>-121.73935264</v>
      </c>
      <c r="L24" t="inlineStr">
        <is>
          <t>CASABLANCA</t>
        </is>
      </c>
      <c r="M24" t="inlineStr">
        <is>
          <t>NOGALES</t>
        </is>
      </c>
      <c r="N24" t="n">
        <v>0.0174152412888</v>
      </c>
      <c r="O24" t="n">
        <v>2.12012</v>
      </c>
      <c r="P24" t="inlineStr">
        <is>
          <t>BS1A</t>
        </is>
      </c>
      <c r="Q24" t="n">
        <v>2</v>
      </c>
      <c r="V24" t="n">
        <v>976.381</v>
      </c>
      <c r="W24" t="n">
        <v>2</v>
      </c>
      <c r="X24" t="n">
        <v>0.000128024056</v>
      </c>
      <c r="Y24" t="n">
        <v>0.250001</v>
      </c>
      <c r="Z24" t="n">
        <v>0.5300319999999999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0.9666</v>
      </c>
      <c r="AL24" t="n">
        <v>70.017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S24" t="n">
        <v>37.11125054399999</v>
      </c>
      <c r="AT24" t="inlineStr">
        <is>
          <t>PNP_16T_02-11-2020</t>
        </is>
      </c>
      <c r="AU24" t="inlineStr">
        <is>
          <t>PNCP_2T_10-02-2020</t>
        </is>
      </c>
      <c r="AV24" t="inlineStr">
        <is>
          <t>PNCP_4T_30-04-2013</t>
        </is>
      </c>
      <c r="AW24" t="inlineStr">
        <is>
          <t>NOGALES 220</t>
        </is>
      </c>
      <c r="AX24" t="n">
        <v>111.133</v>
      </c>
      <c r="AY24" t="n">
        <v>1.080821157758461</v>
      </c>
      <c r="AZ24" t="n">
        <v>120.1148977251711</v>
      </c>
      <c r="BA24" t="n">
        <v>779.3099999999999</v>
      </c>
      <c r="BB24" t="n">
        <v>0.879</v>
      </c>
      <c r="BC24" t="n">
        <v>82.2803252917125</v>
      </c>
      <c r="BD24" t="n">
        <v>0.9656</v>
      </c>
      <c r="BE24" t="n">
        <v>79.45</v>
      </c>
      <c r="BF24" t="n">
        <v>8.9176</v>
      </c>
      <c r="BG24" t="n">
        <v>0.804</v>
      </c>
      <c r="BH24" t="n">
        <v>6039.043023599974</v>
      </c>
      <c r="BI24" t="n">
        <v>0.9895537525354969</v>
      </c>
      <c r="BJ24" t="n">
        <v>5975.9577</v>
      </c>
      <c r="BK24" t="n">
        <v>42.1110424</v>
      </c>
    </row>
    <row r="25">
      <c r="A25" t="n">
        <v>5263</v>
      </c>
      <c r="B25" t="inlineStr">
        <is>
          <t>01-12-2020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SUM_EMELCA_A</t>
        </is>
      </c>
      <c r="G25" t="inlineStr">
        <is>
          <t>A</t>
        </is>
      </c>
      <c r="H25" t="inlineStr">
        <is>
          <t>EMELCA</t>
        </is>
      </c>
      <c r="I25" t="inlineStr">
        <is>
          <t>CBLANCAA</t>
        </is>
      </c>
      <c r="J25" t="inlineStr">
        <is>
          <t>CASABLANCA</t>
        </is>
      </c>
      <c r="K25" t="n">
        <v>-121.73935264</v>
      </c>
      <c r="L25" t="inlineStr">
        <is>
          <t>CASABLANCA</t>
        </is>
      </c>
      <c r="M25" t="inlineStr">
        <is>
          <t>QUILLOTA</t>
        </is>
      </c>
      <c r="N25" t="n">
        <v>0.39444071788845</v>
      </c>
      <c r="O25" t="n">
        <v>48.018958</v>
      </c>
      <c r="P25" t="inlineStr">
        <is>
          <t>BS1A</t>
        </is>
      </c>
      <c r="Q25" t="n">
        <v>2</v>
      </c>
      <c r="V25" t="n">
        <v>976.381</v>
      </c>
      <c r="W25" t="n">
        <v>2</v>
      </c>
      <c r="X25" t="n">
        <v>0.000128024056</v>
      </c>
      <c r="Y25" t="n">
        <v>0.250001</v>
      </c>
      <c r="Z25" t="n">
        <v>12.004788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1.0077</v>
      </c>
      <c r="AL25" t="n">
        <v>72.994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S25" t="n">
        <v>876.277495272</v>
      </c>
      <c r="AT25" t="inlineStr">
        <is>
          <t>PNP_16T_02-11-2020</t>
        </is>
      </c>
      <c r="AU25" t="inlineStr">
        <is>
          <t>PNCP_2T_10-02-2020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111.133</v>
      </c>
      <c r="AY25" t="n">
        <v>1.080821157758461</v>
      </c>
      <c r="AZ25" t="n">
        <v>120.1148977251711</v>
      </c>
      <c r="BA25" t="n">
        <v>779.3099999999999</v>
      </c>
      <c r="BB25" t="n">
        <v>0.879</v>
      </c>
      <c r="BC25" t="n">
        <v>82.2803252917125</v>
      </c>
      <c r="BD25" t="n">
        <v>1.0097</v>
      </c>
      <c r="BE25" t="n">
        <v>83.078</v>
      </c>
      <c r="BF25" t="n">
        <v>8.9176</v>
      </c>
      <c r="BG25" t="n">
        <v>0.804</v>
      </c>
      <c r="BH25" t="n">
        <v>6039.043023599974</v>
      </c>
      <c r="BI25" t="n">
        <v>1.02765397082658</v>
      </c>
      <c r="BJ25" t="n">
        <v>6206.0465</v>
      </c>
      <c r="BK25" t="n">
        <v>997.333777464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SUM_EMELCA_A</t>
        </is>
      </c>
      <c r="G2" t="inlineStr">
        <is>
          <t>A</t>
        </is>
      </c>
      <c r="H2" t="inlineStr">
        <is>
          <t>EMELCA</t>
        </is>
      </c>
      <c r="I2" t="inlineStr">
        <is>
          <t>CBLANCAA</t>
        </is>
      </c>
      <c r="J2" t="inlineStr">
        <is>
          <t>CASABLANCA</t>
        </is>
      </c>
      <c r="M2" t="n">
        <v>112.08603492</v>
      </c>
      <c r="N2" t="inlineStr">
        <is>
          <t>CASABLANCA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01-02-2021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SUM_EMELCA_A</t>
        </is>
      </c>
      <c r="G3" t="inlineStr">
        <is>
          <t>A</t>
        </is>
      </c>
      <c r="H3" t="inlineStr">
        <is>
          <t>EMELCA</t>
        </is>
      </c>
      <c r="I3" t="inlineStr">
        <is>
          <t>CBLANCAA</t>
        </is>
      </c>
      <c r="J3" t="inlineStr">
        <is>
          <t>CASABLANCA</t>
        </is>
      </c>
      <c r="M3" t="n">
        <v>188.25739777</v>
      </c>
      <c r="N3" t="inlineStr">
        <is>
          <t>CASABLANCA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01-03-2021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SUM_EMELCA_A</t>
        </is>
      </c>
      <c r="G4" t="inlineStr">
        <is>
          <t>A</t>
        </is>
      </c>
      <c r="H4" t="inlineStr">
        <is>
          <t>EMELCA</t>
        </is>
      </c>
      <c r="I4" t="inlineStr">
        <is>
          <t>CBLANCAA</t>
        </is>
      </c>
      <c r="J4" t="inlineStr">
        <is>
          <t>CASABLANCA</t>
        </is>
      </c>
      <c r="M4" t="n">
        <v>107.39361661</v>
      </c>
      <c r="N4" t="inlineStr">
        <is>
          <t>CASABLANCA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01-10-2020</t>
        </is>
      </c>
      <c r="C5" t="n">
        <v>2020</v>
      </c>
      <c r="D5" t="n">
        <v>1</v>
      </c>
      <c r="E5" t="inlineStr">
        <is>
          <t>CAREN</t>
        </is>
      </c>
      <c r="F5" t="inlineStr">
        <is>
          <t>SUM_EMELCA_A</t>
        </is>
      </c>
      <c r="G5" t="inlineStr">
        <is>
          <t>A</t>
        </is>
      </c>
      <c r="H5" t="inlineStr">
        <is>
          <t>EMELCA</t>
        </is>
      </c>
      <c r="I5" t="inlineStr">
        <is>
          <t>CBLANCAA</t>
        </is>
      </c>
      <c r="J5" t="inlineStr">
        <is>
          <t>CASABLANCA</t>
        </is>
      </c>
      <c r="K5" t="n">
        <v>34.02864329652873</v>
      </c>
      <c r="L5" t="n">
        <v>0.250001</v>
      </c>
      <c r="M5" t="n">
        <v>136.11402873</v>
      </c>
      <c r="N5" t="inlineStr">
        <is>
          <t>CASABLANCA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01-11-2020</t>
        </is>
      </c>
      <c r="C6" t="n">
        <v>2020</v>
      </c>
      <c r="D6" t="n">
        <v>1</v>
      </c>
      <c r="E6" t="inlineStr">
        <is>
          <t>CAREN</t>
        </is>
      </c>
      <c r="F6" t="inlineStr">
        <is>
          <t>SUM_EMELCA_A</t>
        </is>
      </c>
      <c r="G6" t="inlineStr">
        <is>
          <t>A</t>
        </is>
      </c>
      <c r="H6" t="inlineStr">
        <is>
          <t>EMELCA</t>
        </is>
      </c>
      <c r="I6" t="inlineStr">
        <is>
          <t>CBLANCAA</t>
        </is>
      </c>
      <c r="J6" t="inlineStr">
        <is>
          <t>CASABLANCA</t>
        </is>
      </c>
      <c r="K6" t="n">
        <v>29.05979709122341</v>
      </c>
      <c r="L6" t="n">
        <v>0.250001</v>
      </c>
      <c r="M6" t="n">
        <v>116.23872341</v>
      </c>
      <c r="N6" t="inlineStr">
        <is>
          <t>CASABLANCA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01-12-2020</t>
        </is>
      </c>
      <c r="C7" t="n">
        <v>2020</v>
      </c>
      <c r="D7" t="n">
        <v>1</v>
      </c>
      <c r="E7" t="inlineStr">
        <is>
          <t>CAREN</t>
        </is>
      </c>
      <c r="F7" t="inlineStr">
        <is>
          <t>SUM_EMELCA_A</t>
        </is>
      </c>
      <c r="G7" t="inlineStr">
        <is>
          <t>A</t>
        </is>
      </c>
      <c r="H7" t="inlineStr">
        <is>
          <t>EMELCA</t>
        </is>
      </c>
      <c r="I7" t="inlineStr">
        <is>
          <t>CBLANCAA</t>
        </is>
      </c>
      <c r="J7" t="inlineStr">
        <is>
          <t>CASABLANCA</t>
        </is>
      </c>
      <c r="K7" t="n">
        <v>30.43495989935264</v>
      </c>
      <c r="L7" t="n">
        <v>0.250001</v>
      </c>
      <c r="M7" t="n">
        <v>121.73935264</v>
      </c>
      <c r="N7" t="inlineStr">
        <is>
          <t>CASABLANCA</t>
        </is>
      </c>
      <c r="O7" t="inlineStr">
        <is>
          <t>BS1A</t>
        </is>
      </c>
      <c r="P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2022-04-13T04:34:55Z</dcterms:created>
  <dcterms:modified xmlns:dcterms="http://purl.org/dc/terms/" xmlns:xsi="http://www.w3.org/2001/XMLSchema-instance" xsi:type="dcterms:W3CDTF">2022-04-13T04:34:55Z</dcterms:modified>
</cp:coreProperties>
</file>