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COOPELAN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COOPELAN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Coopelan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2020</t>
        </is>
      </c>
      <c r="G2" t="inlineStr">
        <is>
          <t>2020-11-09 17:48:25</t>
        </is>
      </c>
      <c r="H2" t="n">
        <v>33</v>
      </c>
      <c r="I2" t="n">
        <v>16132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Coopelan</t>
        </is>
      </c>
      <c r="O2" t="inlineStr">
        <is>
          <t>2013/03-2</t>
        </is>
      </c>
      <c r="P2" t="inlineStr">
        <is>
          <t>COOPELAN</t>
        </is>
      </c>
      <c r="Q2" t="n">
        <v>1</v>
      </c>
      <c r="R2" t="inlineStr">
        <is>
          <t>CAUTIN 220</t>
        </is>
      </c>
      <c r="U2" t="n">
        <v>0</v>
      </c>
      <c r="V2" t="n">
        <v>0</v>
      </c>
      <c r="W2" t="n">
        <v>5766.44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Coopelan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2020</t>
        </is>
      </c>
      <c r="G3" t="inlineStr">
        <is>
          <t>2020-11-09 17:48:25</t>
        </is>
      </c>
      <c r="H3" t="n">
        <v>33</v>
      </c>
      <c r="I3" t="n">
        <v>16132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Coopelan</t>
        </is>
      </c>
      <c r="O3" t="inlineStr">
        <is>
          <t>2013/03-2</t>
        </is>
      </c>
      <c r="P3" t="inlineStr">
        <is>
          <t>COOPELAN</t>
        </is>
      </c>
      <c r="Q3" t="n">
        <v>1</v>
      </c>
      <c r="R3" t="inlineStr">
        <is>
          <t>CAUTIN 220</t>
        </is>
      </c>
      <c r="S3" t="n">
        <v>4051.305102</v>
      </c>
      <c r="T3" t="n">
        <v>310962</v>
      </c>
      <c r="W3" t="n">
        <v>76.756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Coopelan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oct 2020</t>
        </is>
      </c>
      <c r="G4" t="inlineStr">
        <is>
          <t>2020-11-09 17:48:25</t>
        </is>
      </c>
      <c r="H4" t="n">
        <v>33</v>
      </c>
      <c r="I4" t="n">
        <v>16132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Coopelan</t>
        </is>
      </c>
      <c r="O4" t="inlineStr">
        <is>
          <t>2013/03-2</t>
        </is>
      </c>
      <c r="P4" t="inlineStr">
        <is>
          <t>COOPELAN</t>
        </is>
      </c>
      <c r="Q4" t="n">
        <v>2</v>
      </c>
      <c r="R4" t="inlineStr">
        <is>
          <t>CHARRUA 220</t>
        </is>
      </c>
      <c r="S4" t="n">
        <v>0</v>
      </c>
      <c r="T4" t="n">
        <v>0</v>
      </c>
      <c r="W4" t="n">
        <v>76.657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Coopelan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oct 2020</t>
        </is>
      </c>
      <c r="G5" t="inlineStr">
        <is>
          <t>2020-11-09 17:48:25</t>
        </is>
      </c>
      <c r="H5" t="n">
        <v>33</v>
      </c>
      <c r="I5" t="n">
        <v>16132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Coopelan</t>
        </is>
      </c>
      <c r="O5" t="inlineStr">
        <is>
          <t>2013/03-2</t>
        </is>
      </c>
      <c r="P5" t="inlineStr">
        <is>
          <t>COOPELAN</t>
        </is>
      </c>
      <c r="Q5" t="n">
        <v>2</v>
      </c>
      <c r="R5" t="inlineStr">
        <is>
          <t>CHARRUA 220</t>
        </is>
      </c>
      <c r="U5" t="n">
        <v>0</v>
      </c>
      <c r="V5" t="n">
        <v>0</v>
      </c>
      <c r="W5" t="n">
        <v>5857.6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Coopelan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oct 2020</t>
        </is>
      </c>
      <c r="G6" t="inlineStr">
        <is>
          <t>2020-11-09 17:48:25</t>
        </is>
      </c>
      <c r="H6" t="n">
        <v>33</v>
      </c>
      <c r="I6" t="n">
        <v>16132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Coopelan</t>
        </is>
      </c>
      <c r="O6" t="inlineStr">
        <is>
          <t>2013/03-2</t>
        </is>
      </c>
      <c r="P6" t="inlineStr">
        <is>
          <t>COOPELAN</t>
        </is>
      </c>
      <c r="Q6" t="n">
        <v>3</v>
      </c>
      <c r="R6" t="inlineStr">
        <is>
          <t>HUALPEN 220</t>
        </is>
      </c>
      <c r="S6" t="n">
        <v>0</v>
      </c>
      <c r="T6" t="n">
        <v>0</v>
      </c>
      <c r="W6" t="n">
        <v>77.57899999999999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Coopelan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oct 2020</t>
        </is>
      </c>
      <c r="G7" t="inlineStr">
        <is>
          <t>2020-11-09 17:48:25</t>
        </is>
      </c>
      <c r="H7" t="n">
        <v>33</v>
      </c>
      <c r="I7" t="n">
        <v>16132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Coopelan</t>
        </is>
      </c>
      <c r="O7" t="inlineStr">
        <is>
          <t>2013/03-2</t>
        </is>
      </c>
      <c r="P7" t="inlineStr">
        <is>
          <t>COOPELAN</t>
        </is>
      </c>
      <c r="Q7" t="n">
        <v>3</v>
      </c>
      <c r="R7" t="inlineStr">
        <is>
          <t>HUALPEN 220</t>
        </is>
      </c>
      <c r="U7" t="n">
        <v>0</v>
      </c>
      <c r="V7" t="n">
        <v>0</v>
      </c>
      <c r="W7" t="n">
        <v>5933.07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Coopelan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oct 2020</t>
        </is>
      </c>
      <c r="G8" t="inlineStr">
        <is>
          <t>2020-11-09 17:48:25</t>
        </is>
      </c>
      <c r="H8" t="n">
        <v>33</v>
      </c>
      <c r="I8" t="n">
        <v>16132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Coopelan</t>
        </is>
      </c>
      <c r="O8" t="inlineStr">
        <is>
          <t>2013/03-2</t>
        </is>
      </c>
      <c r="P8" t="inlineStr">
        <is>
          <t>COOPELAN</t>
        </is>
      </c>
      <c r="Q8" t="n">
        <v>4</v>
      </c>
      <c r="R8" t="inlineStr">
        <is>
          <t>TEMUCO 220</t>
        </is>
      </c>
      <c r="U8" t="n">
        <v>0</v>
      </c>
      <c r="V8" t="n">
        <v>0</v>
      </c>
      <c r="W8" t="n">
        <v>5758.59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Coopelan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oct 2020</t>
        </is>
      </c>
      <c r="G9" t="inlineStr">
        <is>
          <t>2020-11-09 17:48:25</t>
        </is>
      </c>
      <c r="H9" t="n">
        <v>33</v>
      </c>
      <c r="I9" t="n">
        <v>16132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Coopelan</t>
        </is>
      </c>
      <c r="O9" t="inlineStr">
        <is>
          <t>2013/03-2</t>
        </is>
      </c>
      <c r="P9" t="inlineStr">
        <is>
          <t>COOPELAN</t>
        </is>
      </c>
      <c r="Q9" t="n">
        <v>4</v>
      </c>
      <c r="R9" t="inlineStr">
        <is>
          <t>TEMUCO 220</t>
        </is>
      </c>
      <c r="S9" t="n">
        <v>239.072016</v>
      </c>
      <c r="T9" t="n">
        <v>18275</v>
      </c>
      <c r="W9" t="n">
        <v>76.443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Coopelan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nov 2020</t>
        </is>
      </c>
      <c r="G10" t="inlineStr">
        <is>
          <t>2020-12-09 12:52:46</t>
        </is>
      </c>
      <c r="H10" t="n">
        <v>33</v>
      </c>
      <c r="I10" t="n">
        <v>16723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Coopelan</t>
        </is>
      </c>
      <c r="O10" t="inlineStr">
        <is>
          <t>2013/03-2</t>
        </is>
      </c>
      <c r="P10" t="inlineStr">
        <is>
          <t>COOPELAN</t>
        </is>
      </c>
      <c r="Q10" t="n">
        <v>1</v>
      </c>
      <c r="R10" t="inlineStr">
        <is>
          <t>CAUTIN 220</t>
        </is>
      </c>
      <c r="U10" t="n">
        <v>0</v>
      </c>
      <c r="V10" t="n">
        <v>0</v>
      </c>
      <c r="W10" t="n">
        <v>5766.44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Coopelan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nov 2020</t>
        </is>
      </c>
      <c r="G11" t="inlineStr">
        <is>
          <t>2020-12-09 12:52:46</t>
        </is>
      </c>
      <c r="H11" t="n">
        <v>33</v>
      </c>
      <c r="I11" t="n">
        <v>16723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Coopelan</t>
        </is>
      </c>
      <c r="O11" t="inlineStr">
        <is>
          <t>2013/03-2</t>
        </is>
      </c>
      <c r="P11" t="inlineStr">
        <is>
          <t>COOPELAN</t>
        </is>
      </c>
      <c r="Q11" t="n">
        <v>1</v>
      </c>
      <c r="R11" t="inlineStr">
        <is>
          <t>CAUTIN 220</t>
        </is>
      </c>
      <c r="S11" t="n">
        <v>5087.464706</v>
      </c>
      <c r="T11" t="n">
        <v>390493</v>
      </c>
      <c r="W11" t="n">
        <v>76.756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Coopelan (SIC 2013/03-2) BS1B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BS1B: Energía nov 2020</t>
        </is>
      </c>
      <c r="G12" t="inlineStr">
        <is>
          <t>2020-12-09 12:52:46</t>
        </is>
      </c>
      <c r="H12" t="n">
        <v>33</v>
      </c>
      <c r="I12" t="n">
        <v>16723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Coopelan</t>
        </is>
      </c>
      <c r="O12" t="inlineStr">
        <is>
          <t>2013/03-2</t>
        </is>
      </c>
      <c r="P12" t="inlineStr">
        <is>
          <t>COOPELAN</t>
        </is>
      </c>
      <c r="Q12" t="n">
        <v>2</v>
      </c>
      <c r="R12" t="inlineStr">
        <is>
          <t>CHARRUA 220</t>
        </is>
      </c>
      <c r="S12" t="n">
        <v>0</v>
      </c>
      <c r="T12" t="n">
        <v>0</v>
      </c>
      <c r="W12" t="n">
        <v>76.657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Coopelan (SIC 2013/03-2) BS1B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BS1B: Potencia nov 2020</t>
        </is>
      </c>
      <c r="G13" t="inlineStr">
        <is>
          <t>2020-12-09 12:52:46</t>
        </is>
      </c>
      <c r="H13" t="n">
        <v>33</v>
      </c>
      <c r="I13" t="n">
        <v>16723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Coopelan</t>
        </is>
      </c>
      <c r="O13" t="inlineStr">
        <is>
          <t>2013/03-2</t>
        </is>
      </c>
      <c r="P13" t="inlineStr">
        <is>
          <t>COOPELAN</t>
        </is>
      </c>
      <c r="Q13" t="n">
        <v>2</v>
      </c>
      <c r="R13" t="inlineStr">
        <is>
          <t>CHARRUA 220</t>
        </is>
      </c>
      <c r="U13" t="n">
        <v>0</v>
      </c>
      <c r="V13" t="n">
        <v>0</v>
      </c>
      <c r="W13" t="n">
        <v>5857.6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Coopelan (SIC 2013/03-2) BS1B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BS1B: Energía nov 2020</t>
        </is>
      </c>
      <c r="G14" t="inlineStr">
        <is>
          <t>2020-12-09 12:52:46</t>
        </is>
      </c>
      <c r="H14" t="n">
        <v>33</v>
      </c>
      <c r="I14" t="n">
        <v>16723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Coopelan</t>
        </is>
      </c>
      <c r="O14" t="inlineStr">
        <is>
          <t>2013/03-2</t>
        </is>
      </c>
      <c r="P14" t="inlineStr">
        <is>
          <t>COOPELAN</t>
        </is>
      </c>
      <c r="Q14" t="n">
        <v>3</v>
      </c>
      <c r="R14" t="inlineStr">
        <is>
          <t>HUALPEN 220</t>
        </is>
      </c>
      <c r="S14" t="n">
        <v>0</v>
      </c>
      <c r="T14" t="n">
        <v>0</v>
      </c>
      <c r="W14" t="n">
        <v>77.57899999999999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Coopelan (SIC 2013/03-2) BS1B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BS1B: Potencia nov 2020</t>
        </is>
      </c>
      <c r="G15" t="inlineStr">
        <is>
          <t>2020-12-09 12:52:46</t>
        </is>
      </c>
      <c r="H15" t="n">
        <v>33</v>
      </c>
      <c r="I15" t="n">
        <v>16723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Coopelan</t>
        </is>
      </c>
      <c r="O15" t="inlineStr">
        <is>
          <t>2013/03-2</t>
        </is>
      </c>
      <c r="P15" t="inlineStr">
        <is>
          <t>COOPELAN</t>
        </is>
      </c>
      <c r="Q15" t="n">
        <v>3</v>
      </c>
      <c r="R15" t="inlineStr">
        <is>
          <t>HUALPEN 220</t>
        </is>
      </c>
      <c r="U15" t="n">
        <v>0</v>
      </c>
      <c r="V15" t="n">
        <v>0</v>
      </c>
      <c r="W15" t="n">
        <v>5933.07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Coopelan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nov 2020</t>
        </is>
      </c>
      <c r="G16" t="inlineStr">
        <is>
          <t>2020-12-09 12:52:46</t>
        </is>
      </c>
      <c r="H16" t="n">
        <v>33</v>
      </c>
      <c r="I16" t="n">
        <v>16723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Coopelan</t>
        </is>
      </c>
      <c r="O16" t="inlineStr">
        <is>
          <t>2013/03-2</t>
        </is>
      </c>
      <c r="P16" t="inlineStr">
        <is>
          <t>COOPELAN</t>
        </is>
      </c>
      <c r="Q16" t="n">
        <v>4</v>
      </c>
      <c r="R16" t="inlineStr">
        <is>
          <t>TEMUCO 220</t>
        </is>
      </c>
      <c r="U16" t="n">
        <v>0</v>
      </c>
      <c r="V16" t="n">
        <v>0</v>
      </c>
      <c r="W16" t="n">
        <v>5758.59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Coopelan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nov 2020</t>
        </is>
      </c>
      <c r="G17" t="inlineStr">
        <is>
          <t>2020-12-09 12:52:46</t>
        </is>
      </c>
      <c r="H17" t="n">
        <v>33</v>
      </c>
      <c r="I17" t="n">
        <v>16723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Coopelan</t>
        </is>
      </c>
      <c r="O17" t="inlineStr">
        <is>
          <t>2013/03-2</t>
        </is>
      </c>
      <c r="P17" t="inlineStr">
        <is>
          <t>COOPELAN</t>
        </is>
      </c>
      <c r="Q17" t="n">
        <v>4</v>
      </c>
      <c r="R17" t="inlineStr">
        <is>
          <t>TEMUCO 220</t>
        </is>
      </c>
      <c r="S17" t="n">
        <v>300.19246</v>
      </c>
      <c r="T17" t="n">
        <v>22948</v>
      </c>
      <c r="W17" t="n">
        <v>76.443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Caren y Coopelan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dic 2020</t>
        </is>
      </c>
      <c r="G18" t="inlineStr">
        <is>
          <t>2021-01-08 17:11:03</t>
        </is>
      </c>
      <c r="H18" t="n">
        <v>33</v>
      </c>
      <c r="I18" t="n">
        <v>17024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Coopelan</t>
        </is>
      </c>
      <c r="O18" t="inlineStr">
        <is>
          <t>2013/03-2</t>
        </is>
      </c>
      <c r="P18" t="inlineStr">
        <is>
          <t>COOPELAN</t>
        </is>
      </c>
      <c r="Q18" t="n">
        <v>1</v>
      </c>
      <c r="R18" t="inlineStr">
        <is>
          <t>CAUTIN 220</t>
        </is>
      </c>
      <c r="U18" t="n">
        <v>0</v>
      </c>
      <c r="V18" t="n">
        <v>0</v>
      </c>
      <c r="W18" t="n">
        <v>5766.44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Caren y Coopelan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dic 2020</t>
        </is>
      </c>
      <c r="G19" t="inlineStr">
        <is>
          <t>2021-01-08 17:11:03</t>
        </is>
      </c>
      <c r="H19" t="n">
        <v>33</v>
      </c>
      <c r="I19" t="n">
        <v>17024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Coopelan</t>
        </is>
      </c>
      <c r="O19" t="inlineStr">
        <is>
          <t>2013/03-2</t>
        </is>
      </c>
      <c r="P19" t="inlineStr">
        <is>
          <t>COOPELAN</t>
        </is>
      </c>
      <c r="Q19" t="n">
        <v>1</v>
      </c>
      <c r="R19" t="inlineStr">
        <is>
          <t>CAUTIN 220</t>
        </is>
      </c>
      <c r="S19" t="n">
        <v>6281.275306</v>
      </c>
      <c r="T19" t="n">
        <v>482126</v>
      </c>
      <c r="W19" t="n">
        <v>76.756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Caren y Coopelan (SIC 2013/03-2) BS1B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BS1B: Energía dic 2020</t>
        </is>
      </c>
      <c r="G20" t="inlineStr">
        <is>
          <t>2021-01-08 17:11:03</t>
        </is>
      </c>
      <c r="H20" t="n">
        <v>33</v>
      </c>
      <c r="I20" t="n">
        <v>17024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Coopelan</t>
        </is>
      </c>
      <c r="O20" t="inlineStr">
        <is>
          <t>2013/03-2</t>
        </is>
      </c>
      <c r="P20" t="inlineStr">
        <is>
          <t>COOPELAN</t>
        </is>
      </c>
      <c r="Q20" t="n">
        <v>2</v>
      </c>
      <c r="R20" t="inlineStr">
        <is>
          <t>CHARRUA 220</t>
        </is>
      </c>
      <c r="S20" t="n">
        <v>0</v>
      </c>
      <c r="T20" t="n">
        <v>0</v>
      </c>
      <c r="W20" t="n">
        <v>76.657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Caren y Coopelan (SIC 2013/03-2) BS1B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BS1B: Potencia dic 2020</t>
        </is>
      </c>
      <c r="G21" t="inlineStr">
        <is>
          <t>2021-01-08 17:11:03</t>
        </is>
      </c>
      <c r="H21" t="n">
        <v>33</v>
      </c>
      <c r="I21" t="n">
        <v>17024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Coopelan</t>
        </is>
      </c>
      <c r="O21" t="inlineStr">
        <is>
          <t>2013/03-2</t>
        </is>
      </c>
      <c r="P21" t="inlineStr">
        <is>
          <t>COOPELAN</t>
        </is>
      </c>
      <c r="Q21" t="n">
        <v>2</v>
      </c>
      <c r="R21" t="inlineStr">
        <is>
          <t>CHARRUA 220</t>
        </is>
      </c>
      <c r="U21" t="n">
        <v>0</v>
      </c>
      <c r="V21" t="n">
        <v>0</v>
      </c>
      <c r="W21" t="n">
        <v>5857.6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Coopelan (SIC 2013/03-2) BS1B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BS1B: Energía dic 2020</t>
        </is>
      </c>
      <c r="G22" t="inlineStr">
        <is>
          <t>2021-01-08 17:11:03</t>
        </is>
      </c>
      <c r="H22" t="n">
        <v>33</v>
      </c>
      <c r="I22" t="n">
        <v>17024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Coopelan</t>
        </is>
      </c>
      <c r="O22" t="inlineStr">
        <is>
          <t>2013/03-2</t>
        </is>
      </c>
      <c r="P22" t="inlineStr">
        <is>
          <t>COOPELAN</t>
        </is>
      </c>
      <c r="Q22" t="n">
        <v>3</v>
      </c>
      <c r="R22" t="inlineStr">
        <is>
          <t>HUALPEN 220</t>
        </is>
      </c>
      <c r="S22" t="n">
        <v>0</v>
      </c>
      <c r="T22" t="n">
        <v>0</v>
      </c>
      <c r="W22" t="n">
        <v>77.57899999999999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Coopelan (SIC 2013/03-2) BS1B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BS1B: Potencia dic 2020</t>
        </is>
      </c>
      <c r="G23" t="inlineStr">
        <is>
          <t>2021-01-08 17:11:03</t>
        </is>
      </c>
      <c r="H23" t="n">
        <v>33</v>
      </c>
      <c r="I23" t="n">
        <v>17024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Coopelan</t>
        </is>
      </c>
      <c r="O23" t="inlineStr">
        <is>
          <t>2013/03-2</t>
        </is>
      </c>
      <c r="P23" t="inlineStr">
        <is>
          <t>COOPELAN</t>
        </is>
      </c>
      <c r="Q23" t="n">
        <v>3</v>
      </c>
      <c r="R23" t="inlineStr">
        <is>
          <t>HUALPEN 220</t>
        </is>
      </c>
      <c r="U23" t="n">
        <v>0</v>
      </c>
      <c r="V23" t="n">
        <v>0</v>
      </c>
      <c r="W23" t="n">
        <v>5933.07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Coopelan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dic 2020</t>
        </is>
      </c>
      <c r="G24" t="inlineStr">
        <is>
          <t>2021-01-08 17:11:03</t>
        </is>
      </c>
      <c r="H24" t="n">
        <v>33</v>
      </c>
      <c r="I24" t="n">
        <v>17024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Coopelan</t>
        </is>
      </c>
      <c r="O24" t="inlineStr">
        <is>
          <t>2013/03-2</t>
        </is>
      </c>
      <c r="P24" t="inlineStr">
        <is>
          <t>COOPELAN</t>
        </is>
      </c>
      <c r="Q24" t="n">
        <v>4</v>
      </c>
      <c r="R24" t="inlineStr">
        <is>
          <t>TEMUCO 220</t>
        </is>
      </c>
      <c r="U24" t="n">
        <v>0</v>
      </c>
      <c r="V24" t="n">
        <v>0</v>
      </c>
      <c r="W24" t="n">
        <v>5758.59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Coopelan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dic 2020</t>
        </is>
      </c>
      <c r="G25" t="inlineStr">
        <is>
          <t>2021-01-08 17:11:03</t>
        </is>
      </c>
      <c r="H25" t="n">
        <v>33</v>
      </c>
      <c r="I25" t="n">
        <v>17024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Coopelan</t>
        </is>
      </c>
      <c r="O25" t="inlineStr">
        <is>
          <t>2013/03-2</t>
        </is>
      </c>
      <c r="P25" t="inlineStr">
        <is>
          <t>COOPELAN</t>
        </is>
      </c>
      <c r="Q25" t="n">
        <v>4</v>
      </c>
      <c r="R25" t="inlineStr">
        <is>
          <t>TEMUCO 220</t>
        </is>
      </c>
      <c r="S25" t="n">
        <v>370.721187</v>
      </c>
      <c r="T25" t="n">
        <v>28339</v>
      </c>
      <c r="W25" t="n">
        <v>76.443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Caren y Coopelan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ene 2021</t>
        </is>
      </c>
      <c r="G26" t="inlineStr">
        <is>
          <t>2021-02-15 13:14:03</t>
        </is>
      </c>
      <c r="H26" t="n">
        <v>33</v>
      </c>
      <c r="I26" t="n">
        <v>17608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Coopelan</t>
        </is>
      </c>
      <c r="O26" t="inlineStr">
        <is>
          <t>2013/03-2</t>
        </is>
      </c>
      <c r="P26" t="inlineStr">
        <is>
          <t>COOPELAN</t>
        </is>
      </c>
      <c r="Q26" t="n">
        <v>1</v>
      </c>
      <c r="R26" t="inlineStr">
        <is>
          <t>CAUTIN 220</t>
        </is>
      </c>
      <c r="U26" t="n">
        <v>0</v>
      </c>
      <c r="V26" t="n">
        <v>0</v>
      </c>
      <c r="W26" t="n">
        <v>5241.11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Caren y Coopelan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ene 2021</t>
        </is>
      </c>
      <c r="G27" t="inlineStr">
        <is>
          <t>2021-02-15 13:14:03</t>
        </is>
      </c>
      <c r="H27" t="n">
        <v>33</v>
      </c>
      <c r="I27" t="n">
        <v>17608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Coopelan</t>
        </is>
      </c>
      <c r="O27" t="inlineStr">
        <is>
          <t>2013/03-2</t>
        </is>
      </c>
      <c r="P27" t="inlineStr">
        <is>
          <t>COOPELAN</t>
        </is>
      </c>
      <c r="Q27" t="n">
        <v>1</v>
      </c>
      <c r="R27" t="inlineStr">
        <is>
          <t>CAUTIN 220</t>
        </is>
      </c>
      <c r="S27" t="n">
        <v>5180.033673</v>
      </c>
      <c r="T27" t="n">
        <v>407638</v>
      </c>
      <c r="W27" t="n">
        <v>78.694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Caren y Coopelan (SIC 2013/03-2) BS1B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BS1B: Potencia ene 2021</t>
        </is>
      </c>
      <c r="G28" t="inlineStr">
        <is>
          <t>2021-02-15 13:14:03</t>
        </is>
      </c>
      <c r="H28" t="n">
        <v>33</v>
      </c>
      <c r="I28" t="n">
        <v>17608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Coopelan</t>
        </is>
      </c>
      <c r="O28" t="inlineStr">
        <is>
          <t>2013/03-2</t>
        </is>
      </c>
      <c r="P28" t="inlineStr">
        <is>
          <t>COOPELAN</t>
        </is>
      </c>
      <c r="Q28" t="n">
        <v>2</v>
      </c>
      <c r="R28" t="inlineStr">
        <is>
          <t>CHARRUA 220</t>
        </is>
      </c>
      <c r="U28" t="n">
        <v>0</v>
      </c>
      <c r="V28" t="n">
        <v>0</v>
      </c>
      <c r="W28" t="n">
        <v>5302.482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Caren y Coopelan (SIC 2013/03-2) BS1B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BS1B: Energía ene 2021</t>
        </is>
      </c>
      <c r="G29" t="inlineStr">
        <is>
          <t>2021-02-15 13:14:03</t>
        </is>
      </c>
      <c r="H29" t="n">
        <v>33</v>
      </c>
      <c r="I29" t="n">
        <v>17608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Coopelan</t>
        </is>
      </c>
      <c r="O29" t="inlineStr">
        <is>
          <t>2013/03-2</t>
        </is>
      </c>
      <c r="P29" t="inlineStr">
        <is>
          <t>COOPELAN</t>
        </is>
      </c>
      <c r="Q29" t="n">
        <v>2</v>
      </c>
      <c r="R29" t="inlineStr">
        <is>
          <t>CHARRUA 220</t>
        </is>
      </c>
      <c r="S29" t="n">
        <v>108.396546</v>
      </c>
      <c r="T29" t="n">
        <v>8520</v>
      </c>
      <c r="W29" t="n">
        <v>78.598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Caren y Coopelan (SIC 2013/03-2) BS1B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BS1B: Energía ene 2021</t>
        </is>
      </c>
      <c r="G30" t="inlineStr">
        <is>
          <t>2021-02-15 13:14:03</t>
        </is>
      </c>
      <c r="H30" t="n">
        <v>33</v>
      </c>
      <c r="I30" t="n">
        <v>17608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Coopelan</t>
        </is>
      </c>
      <c r="O30" t="inlineStr">
        <is>
          <t>2013/03-2</t>
        </is>
      </c>
      <c r="P30" t="inlineStr">
        <is>
          <t>COOPELAN</t>
        </is>
      </c>
      <c r="Q30" t="n">
        <v>3</v>
      </c>
      <c r="R30" t="inlineStr">
        <is>
          <t>HUALPEN 220</t>
        </is>
      </c>
      <c r="S30" t="n">
        <v>0</v>
      </c>
      <c r="T30" t="n">
        <v>0</v>
      </c>
      <c r="W30" t="n">
        <v>79.88200000000001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Caren y Coopelan (SIC 2013/03-2) BS1B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BS1B: Potencia ene 2021</t>
        </is>
      </c>
      <c r="G31" t="inlineStr">
        <is>
          <t>2021-02-15 13:14:03</t>
        </is>
      </c>
      <c r="H31" t="n">
        <v>33</v>
      </c>
      <c r="I31" t="n">
        <v>17608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Coopelan</t>
        </is>
      </c>
      <c r="O31" t="inlineStr">
        <is>
          <t>2013/03-2</t>
        </is>
      </c>
      <c r="P31" t="inlineStr">
        <is>
          <t>COOPELAN</t>
        </is>
      </c>
      <c r="Q31" t="n">
        <v>3</v>
      </c>
      <c r="R31" t="inlineStr">
        <is>
          <t>HUALPEN 220</t>
        </is>
      </c>
      <c r="U31" t="n">
        <v>0</v>
      </c>
      <c r="V31" t="n">
        <v>0</v>
      </c>
      <c r="W31" t="n">
        <v>5392.456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Coopelan (SIC 2013/03-2) BS1B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BS1B: Potencia ene 2021</t>
        </is>
      </c>
      <c r="G32" t="inlineStr">
        <is>
          <t>2021-02-15 13:14:03</t>
        </is>
      </c>
      <c r="H32" t="n">
        <v>33</v>
      </c>
      <c r="I32" t="n">
        <v>17608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Coopelan</t>
        </is>
      </c>
      <c r="O32" t="inlineStr">
        <is>
          <t>2013/03-2</t>
        </is>
      </c>
      <c r="P32" t="inlineStr">
        <is>
          <t>COOPELAN</t>
        </is>
      </c>
      <c r="Q32" t="n">
        <v>4</v>
      </c>
      <c r="R32" t="inlineStr">
        <is>
          <t>TEMUCO 220</t>
        </is>
      </c>
      <c r="U32" t="n">
        <v>0</v>
      </c>
      <c r="V32" t="n">
        <v>0</v>
      </c>
      <c r="W32" t="n">
        <v>5205.359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Coopelan (SIC 2013/03-2) BS1B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BS1B: Energía ene 2021</t>
        </is>
      </c>
      <c r="G33" t="inlineStr">
        <is>
          <t>2021-02-15 13:14:03</t>
        </is>
      </c>
      <c r="H33" t="n">
        <v>33</v>
      </c>
      <c r="I33" t="n">
        <v>17608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Coopelan</t>
        </is>
      </c>
      <c r="O33" t="inlineStr">
        <is>
          <t>2013/03-2</t>
        </is>
      </c>
      <c r="P33" t="inlineStr">
        <is>
          <t>COOPELAN</t>
        </is>
      </c>
      <c r="Q33" t="n">
        <v>4</v>
      </c>
      <c r="R33" t="inlineStr">
        <is>
          <t>TEMUCO 220</t>
        </is>
      </c>
      <c r="S33" t="n">
        <v>391.295828</v>
      </c>
      <c r="T33" t="n">
        <v>30362</v>
      </c>
      <c r="W33" t="n">
        <v>77.593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Caren y Coopelan (SIC 2013/03-2) BS1B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BS1B: Potencia feb 2021</t>
        </is>
      </c>
      <c r="G34" t="inlineStr">
        <is>
          <t>2021-03-05 11:15:36</t>
        </is>
      </c>
      <c r="H34" t="n">
        <v>33</v>
      </c>
      <c r="I34" t="n">
        <v>17670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Coopelan</t>
        </is>
      </c>
      <c r="O34" t="inlineStr">
        <is>
          <t>2013/03-2</t>
        </is>
      </c>
      <c r="P34" t="inlineStr">
        <is>
          <t>COOPELAN</t>
        </is>
      </c>
      <c r="Q34" t="n">
        <v>1</v>
      </c>
      <c r="R34" t="inlineStr">
        <is>
          <t>CAUTIN 220</t>
        </is>
      </c>
      <c r="U34" t="n">
        <v>0</v>
      </c>
      <c r="V34" t="n">
        <v>0</v>
      </c>
      <c r="W34" t="n">
        <v>5241.11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Caren y Coopelan (SIC 2013/03-2) BS1B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BS1B: Energía feb 2021</t>
        </is>
      </c>
      <c r="G35" t="inlineStr">
        <is>
          <t>2021-03-05 11:15:36</t>
        </is>
      </c>
      <c r="H35" t="n">
        <v>33</v>
      </c>
      <c r="I35" t="n">
        <v>17670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Coopelan</t>
        </is>
      </c>
      <c r="O35" t="inlineStr">
        <is>
          <t>2013/03-2</t>
        </is>
      </c>
      <c r="P35" t="inlineStr">
        <is>
          <t>COOPELAN</t>
        </is>
      </c>
      <c r="Q35" t="n">
        <v>1</v>
      </c>
      <c r="R35" t="inlineStr">
        <is>
          <t>CAUTIN 220</t>
        </is>
      </c>
      <c r="S35" t="n">
        <v>4440.136195</v>
      </c>
      <c r="T35" t="n">
        <v>349412</v>
      </c>
      <c r="W35" t="n">
        <v>78.694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Caren y Coopelan (SIC 2013/03-2) BS1B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BS1B: Potencia feb 2021</t>
        </is>
      </c>
      <c r="G36" t="inlineStr">
        <is>
          <t>2021-03-05 11:15:36</t>
        </is>
      </c>
      <c r="H36" t="n">
        <v>33</v>
      </c>
      <c r="I36" t="n">
        <v>17670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Coopelan</t>
        </is>
      </c>
      <c r="O36" t="inlineStr">
        <is>
          <t>2013/03-2</t>
        </is>
      </c>
      <c r="P36" t="inlineStr">
        <is>
          <t>COOPELAN</t>
        </is>
      </c>
      <c r="Q36" t="n">
        <v>2</v>
      </c>
      <c r="R36" t="inlineStr">
        <is>
          <t>CHARRUA 220</t>
        </is>
      </c>
      <c r="U36" t="n">
        <v>0</v>
      </c>
      <c r="V36" t="n">
        <v>0</v>
      </c>
      <c r="W36" t="n">
        <v>5302.482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Caren y Coopelan (SIC 2013/03-2) BS1B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BS1B: Energía feb 2021</t>
        </is>
      </c>
      <c r="G37" t="inlineStr">
        <is>
          <t>2021-03-05 11:15:36</t>
        </is>
      </c>
      <c r="H37" t="n">
        <v>33</v>
      </c>
      <c r="I37" t="n">
        <v>17670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Coopelan</t>
        </is>
      </c>
      <c r="O37" t="inlineStr">
        <is>
          <t>2013/03-2</t>
        </is>
      </c>
      <c r="P37" t="inlineStr">
        <is>
          <t>COOPELAN</t>
        </is>
      </c>
      <c r="Q37" t="n">
        <v>2</v>
      </c>
      <c r="R37" t="inlineStr">
        <is>
          <t>CHARRUA 220</t>
        </is>
      </c>
      <c r="S37" t="n">
        <v>92.734899</v>
      </c>
      <c r="T37" t="n">
        <v>7289</v>
      </c>
      <c r="W37" t="n">
        <v>78.598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Caren y Coopelan (SIC 2013/03-2) BS1B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BS1B: Energía feb 2021</t>
        </is>
      </c>
      <c r="G38" t="inlineStr">
        <is>
          <t>2021-03-05 11:15:36</t>
        </is>
      </c>
      <c r="H38" t="n">
        <v>33</v>
      </c>
      <c r="I38" t="n">
        <v>17670</v>
      </c>
      <c r="J38" t="inlineStr">
        <is>
          <t>s</t>
        </is>
      </c>
      <c r="K38" t="inlineStr">
        <is>
          <t>s</t>
        </is>
      </c>
      <c r="L38" t="inlineStr">
        <is>
          <t>BS1B</t>
        </is>
      </c>
      <c r="M38" t="inlineStr">
        <is>
          <t>Caren</t>
        </is>
      </c>
      <c r="N38" t="inlineStr">
        <is>
          <t>Coopelan</t>
        </is>
      </c>
      <c r="O38" t="inlineStr">
        <is>
          <t>2013/03-2</t>
        </is>
      </c>
      <c r="P38" t="inlineStr">
        <is>
          <t>COOPELAN</t>
        </is>
      </c>
      <c r="Q38" t="n">
        <v>3</v>
      </c>
      <c r="R38" t="inlineStr">
        <is>
          <t>HUALPEN 220</t>
        </is>
      </c>
      <c r="S38" t="n">
        <v>0</v>
      </c>
      <c r="T38" t="n">
        <v>0</v>
      </c>
      <c r="W38" t="n">
        <v>79.88200000000001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Caren y Coopelan (SIC 2013/03-2) BS1B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BS1B: Potencia feb 2021</t>
        </is>
      </c>
      <c r="G39" t="inlineStr">
        <is>
          <t>2021-03-05 11:15:36</t>
        </is>
      </c>
      <c r="H39" t="n">
        <v>33</v>
      </c>
      <c r="I39" t="n">
        <v>17670</v>
      </c>
      <c r="J39" t="inlineStr">
        <is>
          <t>s</t>
        </is>
      </c>
      <c r="K39" t="inlineStr">
        <is>
          <t>s</t>
        </is>
      </c>
      <c r="L39" t="inlineStr">
        <is>
          <t>BS1B</t>
        </is>
      </c>
      <c r="M39" t="inlineStr">
        <is>
          <t>Caren</t>
        </is>
      </c>
      <c r="N39" t="inlineStr">
        <is>
          <t>Coopelan</t>
        </is>
      </c>
      <c r="O39" t="inlineStr">
        <is>
          <t>2013/03-2</t>
        </is>
      </c>
      <c r="P39" t="inlineStr">
        <is>
          <t>COOPELAN</t>
        </is>
      </c>
      <c r="Q39" t="n">
        <v>3</v>
      </c>
      <c r="R39" t="inlineStr">
        <is>
          <t>HUALPEN 220</t>
        </is>
      </c>
      <c r="U39" t="n">
        <v>0</v>
      </c>
      <c r="V39" t="n">
        <v>0</v>
      </c>
      <c r="W39" t="n">
        <v>5392.456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Caren y Coopelan (SIC 2013/03-2) BS1B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BS1B: Potencia feb 2021</t>
        </is>
      </c>
      <c r="G40" t="inlineStr">
        <is>
          <t>2021-03-05 11:15:36</t>
        </is>
      </c>
      <c r="H40" t="n">
        <v>33</v>
      </c>
      <c r="I40" t="n">
        <v>17670</v>
      </c>
      <c r="J40" t="inlineStr">
        <is>
          <t>s</t>
        </is>
      </c>
      <c r="K40" t="inlineStr">
        <is>
          <t>s</t>
        </is>
      </c>
      <c r="L40" t="inlineStr">
        <is>
          <t>BS1B</t>
        </is>
      </c>
      <c r="M40" t="inlineStr">
        <is>
          <t>Caren</t>
        </is>
      </c>
      <c r="N40" t="inlineStr">
        <is>
          <t>Coopelan</t>
        </is>
      </c>
      <c r="O40" t="inlineStr">
        <is>
          <t>2013/03-2</t>
        </is>
      </c>
      <c r="P40" t="inlineStr">
        <is>
          <t>COOPELAN</t>
        </is>
      </c>
      <c r="Q40" t="n">
        <v>4</v>
      </c>
      <c r="R40" t="inlineStr">
        <is>
          <t>TEMUCO 220</t>
        </is>
      </c>
      <c r="U40" t="n">
        <v>0</v>
      </c>
      <c r="V40" t="n">
        <v>0</v>
      </c>
      <c r="W40" t="n">
        <v>5205.359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Caren y Coopelan (SIC 2013/03-2) BS1B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BS1B: Energía feb 2021</t>
        </is>
      </c>
      <c r="G41" t="inlineStr">
        <is>
          <t>2021-03-05 11:15:36</t>
        </is>
      </c>
      <c r="H41" t="n">
        <v>33</v>
      </c>
      <c r="I41" t="n">
        <v>17670</v>
      </c>
      <c r="J41" t="inlineStr">
        <is>
          <t>s</t>
        </is>
      </c>
      <c r="K41" t="inlineStr">
        <is>
          <t>s</t>
        </is>
      </c>
      <c r="L41" t="inlineStr">
        <is>
          <t>BS1B</t>
        </is>
      </c>
      <c r="M41" t="inlineStr">
        <is>
          <t>Caren</t>
        </is>
      </c>
      <c r="N41" t="inlineStr">
        <is>
          <t>Coopelan</t>
        </is>
      </c>
      <c r="O41" t="inlineStr">
        <is>
          <t>2013/03-2</t>
        </is>
      </c>
      <c r="P41" t="inlineStr">
        <is>
          <t>COOPELAN</t>
        </is>
      </c>
      <c r="Q41" t="n">
        <v>4</v>
      </c>
      <c r="R41" t="inlineStr">
        <is>
          <t>TEMUCO 220</t>
        </is>
      </c>
      <c r="S41" t="n">
        <v>335.132857</v>
      </c>
      <c r="T41" t="n">
        <v>26004</v>
      </c>
      <c r="W41" t="n">
        <v>77.593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Caren y Coopelan (SIC 2013/03-2) BS1B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BS1B: Potencia mar 2021</t>
        </is>
      </c>
      <c r="G42" t="inlineStr">
        <is>
          <t>2021-04-09 13:26:50</t>
        </is>
      </c>
      <c r="H42" t="n">
        <v>33</v>
      </c>
      <c r="I42" t="n">
        <v>18299</v>
      </c>
      <c r="J42" t="inlineStr">
        <is>
          <t>s</t>
        </is>
      </c>
      <c r="K42" t="inlineStr">
        <is>
          <t>s</t>
        </is>
      </c>
      <c r="L42" t="inlineStr">
        <is>
          <t>BS1B</t>
        </is>
      </c>
      <c r="M42" t="inlineStr">
        <is>
          <t>Caren</t>
        </is>
      </c>
      <c r="N42" t="inlineStr">
        <is>
          <t>Coopelan</t>
        </is>
      </c>
      <c r="O42" t="inlineStr">
        <is>
          <t>2013/03-2</t>
        </is>
      </c>
      <c r="P42" t="inlineStr">
        <is>
          <t>COOPELAN</t>
        </is>
      </c>
      <c r="Q42" t="n">
        <v>1</v>
      </c>
      <c r="R42" t="inlineStr">
        <is>
          <t>CAUTIN 220</t>
        </is>
      </c>
      <c r="U42" t="n">
        <v>0</v>
      </c>
      <c r="V42" t="n">
        <v>0</v>
      </c>
      <c r="W42" t="n">
        <v>5241.11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Caren y Coopelan (SIC 2013/03-2) BS1B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BS1B: Energía mar 2021</t>
        </is>
      </c>
      <c r="G43" t="inlineStr">
        <is>
          <t>2021-04-09 13:26:50</t>
        </is>
      </c>
      <c r="H43" t="n">
        <v>33</v>
      </c>
      <c r="I43" t="n">
        <v>18299</v>
      </c>
      <c r="J43" t="inlineStr">
        <is>
          <t>s</t>
        </is>
      </c>
      <c r="K43" t="inlineStr">
        <is>
          <t>s</t>
        </is>
      </c>
      <c r="L43" t="inlineStr">
        <is>
          <t>BS1B</t>
        </is>
      </c>
      <c r="M43" t="inlineStr">
        <is>
          <t>Caren</t>
        </is>
      </c>
      <c r="N43" t="inlineStr">
        <is>
          <t>Coopelan</t>
        </is>
      </c>
      <c r="O43" t="inlineStr">
        <is>
          <t>2013/03-2</t>
        </is>
      </c>
      <c r="P43" t="inlineStr">
        <is>
          <t>COOPELAN</t>
        </is>
      </c>
      <c r="Q43" t="n">
        <v>1</v>
      </c>
      <c r="R43" t="inlineStr">
        <is>
          <t>CAUTIN 220</t>
        </is>
      </c>
      <c r="S43" t="n">
        <v>4171.917373</v>
      </c>
      <c r="T43" t="n">
        <v>328305</v>
      </c>
      <c r="W43" t="n">
        <v>78.694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Caren y Coopelan (SIC 2013/03-2) BS1B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BS1B: Potencia mar 2021</t>
        </is>
      </c>
      <c r="G44" t="inlineStr">
        <is>
          <t>2021-04-09 13:26:50</t>
        </is>
      </c>
      <c r="H44" t="n">
        <v>33</v>
      </c>
      <c r="I44" t="n">
        <v>18299</v>
      </c>
      <c r="J44" t="inlineStr">
        <is>
          <t>s</t>
        </is>
      </c>
      <c r="K44" t="inlineStr">
        <is>
          <t>s</t>
        </is>
      </c>
      <c r="L44" t="inlineStr">
        <is>
          <t>BS1B</t>
        </is>
      </c>
      <c r="M44" t="inlineStr">
        <is>
          <t>Caren</t>
        </is>
      </c>
      <c r="N44" t="inlineStr">
        <is>
          <t>Coopelan</t>
        </is>
      </c>
      <c r="O44" t="inlineStr">
        <is>
          <t>2013/03-2</t>
        </is>
      </c>
      <c r="P44" t="inlineStr">
        <is>
          <t>COOPELAN</t>
        </is>
      </c>
      <c r="Q44" t="n">
        <v>2</v>
      </c>
      <c r="R44" t="inlineStr">
        <is>
          <t>CHARRUA 220</t>
        </is>
      </c>
      <c r="U44" t="n">
        <v>0</v>
      </c>
      <c r="V44" t="n">
        <v>0</v>
      </c>
      <c r="W44" t="n">
        <v>5302.482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Caren y Coopelan (SIC 2013/03-2) BS1B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BS1B: Energía mar 2021</t>
        </is>
      </c>
      <c r="G45" t="inlineStr">
        <is>
          <t>2021-04-09 13:26:50</t>
        </is>
      </c>
      <c r="H45" t="n">
        <v>33</v>
      </c>
      <c r="I45" t="n">
        <v>18299</v>
      </c>
      <c r="J45" t="inlineStr">
        <is>
          <t>s</t>
        </is>
      </c>
      <c r="K45" t="inlineStr">
        <is>
          <t>s</t>
        </is>
      </c>
      <c r="L45" t="inlineStr">
        <is>
          <t>BS1B</t>
        </is>
      </c>
      <c r="M45" t="inlineStr">
        <is>
          <t>Caren</t>
        </is>
      </c>
      <c r="N45" t="inlineStr">
        <is>
          <t>Coopelan</t>
        </is>
      </c>
      <c r="O45" t="inlineStr">
        <is>
          <t>2013/03-2</t>
        </is>
      </c>
      <c r="P45" t="inlineStr">
        <is>
          <t>COOPELAN</t>
        </is>
      </c>
      <c r="Q45" t="n">
        <v>2</v>
      </c>
      <c r="R45" t="inlineStr">
        <is>
          <t>CHARRUA 220</t>
        </is>
      </c>
      <c r="S45" t="n">
        <v>87.178983</v>
      </c>
      <c r="T45" t="n">
        <v>6852</v>
      </c>
      <c r="W45" t="n">
        <v>78.598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Caren y Coopelan (SIC 2013/03-2) BS1B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BS1B: Energía mar 2021</t>
        </is>
      </c>
      <c r="G46" t="inlineStr">
        <is>
          <t>2021-04-09 13:26:50</t>
        </is>
      </c>
      <c r="H46" t="n">
        <v>33</v>
      </c>
      <c r="I46" t="n">
        <v>18299</v>
      </c>
      <c r="J46" t="inlineStr">
        <is>
          <t>s</t>
        </is>
      </c>
      <c r="K46" t="inlineStr">
        <is>
          <t>s</t>
        </is>
      </c>
      <c r="L46" t="inlineStr">
        <is>
          <t>BS1B</t>
        </is>
      </c>
      <c r="M46" t="inlineStr">
        <is>
          <t>Caren</t>
        </is>
      </c>
      <c r="N46" t="inlineStr">
        <is>
          <t>Coopelan</t>
        </is>
      </c>
      <c r="O46" t="inlineStr">
        <is>
          <t>2013/03-2</t>
        </is>
      </c>
      <c r="P46" t="inlineStr">
        <is>
          <t>COOPELAN</t>
        </is>
      </c>
      <c r="Q46" t="n">
        <v>3</v>
      </c>
      <c r="R46" t="inlineStr">
        <is>
          <t>HUALPEN 220</t>
        </is>
      </c>
      <c r="S46" t="n">
        <v>0</v>
      </c>
      <c r="T46" t="n">
        <v>0</v>
      </c>
      <c r="W46" t="n">
        <v>79.88200000000001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Caren y Coopelan (SIC 2013/03-2) BS1B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BS1B: Potencia mar 2021</t>
        </is>
      </c>
      <c r="G47" t="inlineStr">
        <is>
          <t>2021-04-09 13:26:50</t>
        </is>
      </c>
      <c r="H47" t="n">
        <v>33</v>
      </c>
      <c r="I47" t="n">
        <v>18299</v>
      </c>
      <c r="J47" t="inlineStr">
        <is>
          <t>s</t>
        </is>
      </c>
      <c r="K47" t="inlineStr">
        <is>
          <t>s</t>
        </is>
      </c>
      <c r="L47" t="inlineStr">
        <is>
          <t>BS1B</t>
        </is>
      </c>
      <c r="M47" t="inlineStr">
        <is>
          <t>Caren</t>
        </is>
      </c>
      <c r="N47" t="inlineStr">
        <is>
          <t>Coopelan</t>
        </is>
      </c>
      <c r="O47" t="inlineStr">
        <is>
          <t>2013/03-2</t>
        </is>
      </c>
      <c r="P47" t="inlineStr">
        <is>
          <t>COOPELAN</t>
        </is>
      </c>
      <c r="Q47" t="n">
        <v>3</v>
      </c>
      <c r="R47" t="inlineStr">
        <is>
          <t>HUALPEN 220</t>
        </is>
      </c>
      <c r="U47" t="n">
        <v>0</v>
      </c>
      <c r="V47" t="n">
        <v>0</v>
      </c>
      <c r="W47" t="n">
        <v>5392.456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Caren y Coopelan (SIC 2013/03-2) BS1B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BS1B: Potencia mar 2021</t>
        </is>
      </c>
      <c r="G48" t="inlineStr">
        <is>
          <t>2021-04-09 13:26:50</t>
        </is>
      </c>
      <c r="H48" t="n">
        <v>33</v>
      </c>
      <c r="I48" t="n">
        <v>18299</v>
      </c>
      <c r="J48" t="inlineStr">
        <is>
          <t>s</t>
        </is>
      </c>
      <c r="K48" t="inlineStr">
        <is>
          <t>s</t>
        </is>
      </c>
      <c r="L48" t="inlineStr">
        <is>
          <t>BS1B</t>
        </is>
      </c>
      <c r="M48" t="inlineStr">
        <is>
          <t>Caren</t>
        </is>
      </c>
      <c r="N48" t="inlineStr">
        <is>
          <t>Coopelan</t>
        </is>
      </c>
      <c r="O48" t="inlineStr">
        <is>
          <t>2013/03-2</t>
        </is>
      </c>
      <c r="P48" t="inlineStr">
        <is>
          <t>COOPELAN</t>
        </is>
      </c>
      <c r="Q48" t="n">
        <v>4</v>
      </c>
      <c r="R48" t="inlineStr">
        <is>
          <t>TEMUCO 220</t>
        </is>
      </c>
      <c r="U48" t="n">
        <v>0</v>
      </c>
      <c r="V48" t="n">
        <v>0</v>
      </c>
      <c r="W48" t="n">
        <v>5205.359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Caren y Coopelan (SIC 2013/03-2) BS1B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BS1B: Energía mar 2021</t>
        </is>
      </c>
      <c r="G49" t="inlineStr">
        <is>
          <t>2021-04-09 13:26:50</t>
        </is>
      </c>
      <c r="H49" t="n">
        <v>33</v>
      </c>
      <c r="I49" t="n">
        <v>18299</v>
      </c>
      <c r="J49" t="inlineStr">
        <is>
          <t>s</t>
        </is>
      </c>
      <c r="K49" t="inlineStr">
        <is>
          <t>s</t>
        </is>
      </c>
      <c r="L49" t="inlineStr">
        <is>
          <t>BS1B</t>
        </is>
      </c>
      <c r="M49" t="inlineStr">
        <is>
          <t>Caren</t>
        </is>
      </c>
      <c r="N49" t="inlineStr">
        <is>
          <t>Coopelan</t>
        </is>
      </c>
      <c r="O49" t="inlineStr">
        <is>
          <t>2013/03-2</t>
        </is>
      </c>
      <c r="P49" t="inlineStr">
        <is>
          <t>COOPELAN</t>
        </is>
      </c>
      <c r="Q49" t="n">
        <v>4</v>
      </c>
      <c r="R49" t="inlineStr">
        <is>
          <t>TEMUCO 220</t>
        </is>
      </c>
      <c r="S49" t="n">
        <v>314.958157</v>
      </c>
      <c r="T49" t="n">
        <v>24439</v>
      </c>
      <c r="W49" t="n">
        <v>77.593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Coopelan (SIC 2013/03-2) BS1B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BS1B: Energía oct 2020</t>
        </is>
      </c>
      <c r="G2" t="inlineStr">
        <is>
          <t>2020-11-09 17:48:25</t>
        </is>
      </c>
      <c r="H2" t="n">
        <v>33</v>
      </c>
      <c r="I2" t="n">
        <v>16132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Coopelan</t>
        </is>
      </c>
      <c r="O2" t="inlineStr">
        <is>
          <t>2013/03-2</t>
        </is>
      </c>
      <c r="P2" t="inlineStr">
        <is>
          <t>COOPELAN</t>
        </is>
      </c>
      <c r="Q2" t="n">
        <v>1</v>
      </c>
      <c r="R2" t="inlineStr">
        <is>
          <t>CAUTIN 220</t>
        </is>
      </c>
      <c r="S2" t="n">
        <v>4051.305102</v>
      </c>
      <c r="T2" t="n">
        <v>310962</v>
      </c>
      <c r="W2" t="n">
        <v>76.756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Coopelan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2020</t>
        </is>
      </c>
      <c r="G3" t="inlineStr">
        <is>
          <t>2020-11-09 17:48:25</t>
        </is>
      </c>
      <c r="H3" t="n">
        <v>33</v>
      </c>
      <c r="I3" t="n">
        <v>16132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Coopelan</t>
        </is>
      </c>
      <c r="O3" t="inlineStr">
        <is>
          <t>2013/03-2</t>
        </is>
      </c>
      <c r="P3" t="inlineStr">
        <is>
          <t>COOPELAN</t>
        </is>
      </c>
      <c r="Q3" t="n">
        <v>2</v>
      </c>
      <c r="R3" t="inlineStr">
        <is>
          <t>CHARRUA 220</t>
        </is>
      </c>
      <c r="S3" t="n">
        <v>0</v>
      </c>
      <c r="T3" t="n">
        <v>0</v>
      </c>
      <c r="W3" t="n">
        <v>76.657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Coopelan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oct 2020</t>
        </is>
      </c>
      <c r="G4" t="inlineStr">
        <is>
          <t>2020-11-09 17:48:25</t>
        </is>
      </c>
      <c r="H4" t="n">
        <v>33</v>
      </c>
      <c r="I4" t="n">
        <v>16132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Coopelan</t>
        </is>
      </c>
      <c r="O4" t="inlineStr">
        <is>
          <t>2013/03-2</t>
        </is>
      </c>
      <c r="P4" t="inlineStr">
        <is>
          <t>COOPELAN</t>
        </is>
      </c>
      <c r="Q4" t="n">
        <v>3</v>
      </c>
      <c r="R4" t="inlineStr">
        <is>
          <t>HUALPEN 220</t>
        </is>
      </c>
      <c r="S4" t="n">
        <v>0</v>
      </c>
      <c r="T4" t="n">
        <v>0</v>
      </c>
      <c r="W4" t="n">
        <v>77.57899999999999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Coopelan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2020</t>
        </is>
      </c>
      <c r="G5" t="inlineStr">
        <is>
          <t>2020-11-09 17:48:25</t>
        </is>
      </c>
      <c r="H5" t="n">
        <v>33</v>
      </c>
      <c r="I5" t="n">
        <v>16132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Coopelan</t>
        </is>
      </c>
      <c r="O5" t="inlineStr">
        <is>
          <t>2013/03-2</t>
        </is>
      </c>
      <c r="P5" t="inlineStr">
        <is>
          <t>COOPELAN</t>
        </is>
      </c>
      <c r="Q5" t="n">
        <v>4</v>
      </c>
      <c r="R5" t="inlineStr">
        <is>
          <t>TEMUCO 220</t>
        </is>
      </c>
      <c r="S5" t="n">
        <v>239.072016</v>
      </c>
      <c r="T5" t="n">
        <v>18275</v>
      </c>
      <c r="W5" t="n">
        <v>76.443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Caren y Coopelan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nov 2020</t>
        </is>
      </c>
      <c r="G6" t="inlineStr">
        <is>
          <t>2020-12-09 12:52:46</t>
        </is>
      </c>
      <c r="H6" t="n">
        <v>33</v>
      </c>
      <c r="I6" t="n">
        <v>16723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Coopelan</t>
        </is>
      </c>
      <c r="O6" t="inlineStr">
        <is>
          <t>2013/03-2</t>
        </is>
      </c>
      <c r="P6" t="inlineStr">
        <is>
          <t>COOPELAN</t>
        </is>
      </c>
      <c r="Q6" t="n">
        <v>1</v>
      </c>
      <c r="R6" t="inlineStr">
        <is>
          <t>CAUTIN 220</t>
        </is>
      </c>
      <c r="S6" t="n">
        <v>5087.464706</v>
      </c>
      <c r="T6" t="n">
        <v>390493</v>
      </c>
      <c r="W6" t="n">
        <v>76.756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Coopelan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nov 2020</t>
        </is>
      </c>
      <c r="G7" t="inlineStr">
        <is>
          <t>2020-12-09 12:52:46</t>
        </is>
      </c>
      <c r="H7" t="n">
        <v>33</v>
      </c>
      <c r="I7" t="n">
        <v>16723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Coopelan</t>
        </is>
      </c>
      <c r="O7" t="inlineStr">
        <is>
          <t>2013/03-2</t>
        </is>
      </c>
      <c r="P7" t="inlineStr">
        <is>
          <t>COOPELAN</t>
        </is>
      </c>
      <c r="Q7" t="n">
        <v>2</v>
      </c>
      <c r="R7" t="inlineStr">
        <is>
          <t>CHARRUA 220</t>
        </is>
      </c>
      <c r="S7" t="n">
        <v>0</v>
      </c>
      <c r="T7" t="n">
        <v>0</v>
      </c>
      <c r="W7" t="n">
        <v>76.657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Coopelan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nov 2020</t>
        </is>
      </c>
      <c r="G8" t="inlineStr">
        <is>
          <t>2020-12-09 12:52:46</t>
        </is>
      </c>
      <c r="H8" t="n">
        <v>33</v>
      </c>
      <c r="I8" t="n">
        <v>16723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Coopelan</t>
        </is>
      </c>
      <c r="O8" t="inlineStr">
        <is>
          <t>2013/03-2</t>
        </is>
      </c>
      <c r="P8" t="inlineStr">
        <is>
          <t>COOPELAN</t>
        </is>
      </c>
      <c r="Q8" t="n">
        <v>3</v>
      </c>
      <c r="R8" t="inlineStr">
        <is>
          <t>HUALPEN 220</t>
        </is>
      </c>
      <c r="S8" t="n">
        <v>0</v>
      </c>
      <c r="T8" t="n">
        <v>0</v>
      </c>
      <c r="W8" t="n">
        <v>77.57899999999999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Coopelan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nov 2020</t>
        </is>
      </c>
      <c r="G9" t="inlineStr">
        <is>
          <t>2020-12-09 12:52:46</t>
        </is>
      </c>
      <c r="H9" t="n">
        <v>33</v>
      </c>
      <c r="I9" t="n">
        <v>16723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Coopelan</t>
        </is>
      </c>
      <c r="O9" t="inlineStr">
        <is>
          <t>2013/03-2</t>
        </is>
      </c>
      <c r="P9" t="inlineStr">
        <is>
          <t>COOPELAN</t>
        </is>
      </c>
      <c r="Q9" t="n">
        <v>4</v>
      </c>
      <c r="R9" t="inlineStr">
        <is>
          <t>TEMUCO 220</t>
        </is>
      </c>
      <c r="S9" t="n">
        <v>300.19246</v>
      </c>
      <c r="T9" t="n">
        <v>22948</v>
      </c>
      <c r="W9" t="n">
        <v>76.443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Caren y Coopelan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dic 2020</t>
        </is>
      </c>
      <c r="G10" t="inlineStr">
        <is>
          <t>2021-01-08 17:11:03</t>
        </is>
      </c>
      <c r="H10" t="n">
        <v>33</v>
      </c>
      <c r="I10" t="n">
        <v>17024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Coopelan</t>
        </is>
      </c>
      <c r="O10" t="inlineStr">
        <is>
          <t>2013/03-2</t>
        </is>
      </c>
      <c r="P10" t="inlineStr">
        <is>
          <t>COOPELAN</t>
        </is>
      </c>
      <c r="Q10" t="n">
        <v>1</v>
      </c>
      <c r="R10" t="inlineStr">
        <is>
          <t>CAUTIN 220</t>
        </is>
      </c>
      <c r="S10" t="n">
        <v>6281.275306</v>
      </c>
      <c r="T10" t="n">
        <v>482126</v>
      </c>
      <c r="W10" t="n">
        <v>76.756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Caren y Coopelan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dic 2020</t>
        </is>
      </c>
      <c r="G11" t="inlineStr">
        <is>
          <t>2021-01-08 17:11:03</t>
        </is>
      </c>
      <c r="H11" t="n">
        <v>33</v>
      </c>
      <c r="I11" t="n">
        <v>17024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Coopelan</t>
        </is>
      </c>
      <c r="O11" t="inlineStr">
        <is>
          <t>2013/03-2</t>
        </is>
      </c>
      <c r="P11" t="inlineStr">
        <is>
          <t>COOPELAN</t>
        </is>
      </c>
      <c r="Q11" t="n">
        <v>2</v>
      </c>
      <c r="R11" t="inlineStr">
        <is>
          <t>CHARRUA 220</t>
        </is>
      </c>
      <c r="S11" t="n">
        <v>0</v>
      </c>
      <c r="T11" t="n">
        <v>0</v>
      </c>
      <c r="W11" t="n">
        <v>76.657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Coopelan (SIC 2013/03-2) BS1B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BS1B: Energía dic 2020</t>
        </is>
      </c>
      <c r="G12" t="inlineStr">
        <is>
          <t>2021-01-08 17:11:03</t>
        </is>
      </c>
      <c r="H12" t="n">
        <v>33</v>
      </c>
      <c r="I12" t="n">
        <v>17024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Coopelan</t>
        </is>
      </c>
      <c r="O12" t="inlineStr">
        <is>
          <t>2013/03-2</t>
        </is>
      </c>
      <c r="P12" t="inlineStr">
        <is>
          <t>COOPELAN</t>
        </is>
      </c>
      <c r="Q12" t="n">
        <v>3</v>
      </c>
      <c r="R12" t="inlineStr">
        <is>
          <t>HUALPEN 220</t>
        </is>
      </c>
      <c r="S12" t="n">
        <v>0</v>
      </c>
      <c r="T12" t="n">
        <v>0</v>
      </c>
      <c r="W12" t="n">
        <v>77.57899999999999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Coopelan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dic 2020</t>
        </is>
      </c>
      <c r="G13" t="inlineStr">
        <is>
          <t>2021-01-08 17:11:03</t>
        </is>
      </c>
      <c r="H13" t="n">
        <v>33</v>
      </c>
      <c r="I13" t="n">
        <v>17024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Coopelan</t>
        </is>
      </c>
      <c r="O13" t="inlineStr">
        <is>
          <t>2013/03-2</t>
        </is>
      </c>
      <c r="P13" t="inlineStr">
        <is>
          <t>COOPELAN</t>
        </is>
      </c>
      <c r="Q13" t="n">
        <v>4</v>
      </c>
      <c r="R13" t="inlineStr">
        <is>
          <t>TEMUCO 220</t>
        </is>
      </c>
      <c r="S13" t="n">
        <v>370.721187</v>
      </c>
      <c r="T13" t="n">
        <v>28339</v>
      </c>
      <c r="W13" t="n">
        <v>76.443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Caren y Coopelan (SIC 2013/03-2) BS1B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BS1B: Energía ene 2021</t>
        </is>
      </c>
      <c r="G14" t="inlineStr">
        <is>
          <t>2021-02-15 13:14:03</t>
        </is>
      </c>
      <c r="H14" t="n">
        <v>33</v>
      </c>
      <c r="I14" t="n">
        <v>17608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Coopelan</t>
        </is>
      </c>
      <c r="O14" t="inlineStr">
        <is>
          <t>2013/03-2</t>
        </is>
      </c>
      <c r="P14" t="inlineStr">
        <is>
          <t>COOPELAN</t>
        </is>
      </c>
      <c r="Q14" t="n">
        <v>1</v>
      </c>
      <c r="R14" t="inlineStr">
        <is>
          <t>CAUTIN 220</t>
        </is>
      </c>
      <c r="S14" t="n">
        <v>5180.033673</v>
      </c>
      <c r="T14" t="n">
        <v>407638</v>
      </c>
      <c r="W14" t="n">
        <v>78.694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Caren y Coopelan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ene 2021</t>
        </is>
      </c>
      <c r="G15" t="inlineStr">
        <is>
          <t>2021-02-15 13:14:03</t>
        </is>
      </c>
      <c r="H15" t="n">
        <v>33</v>
      </c>
      <c r="I15" t="n">
        <v>17608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Coopelan</t>
        </is>
      </c>
      <c r="O15" t="inlineStr">
        <is>
          <t>2013/03-2</t>
        </is>
      </c>
      <c r="P15" t="inlineStr">
        <is>
          <t>COOPELAN</t>
        </is>
      </c>
      <c r="Q15" t="n">
        <v>2</v>
      </c>
      <c r="R15" t="inlineStr">
        <is>
          <t>CHARRUA 220</t>
        </is>
      </c>
      <c r="S15" t="n">
        <v>108.396546</v>
      </c>
      <c r="T15" t="n">
        <v>8520</v>
      </c>
      <c r="W15" t="n">
        <v>78.598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Caren y Coopelan (SIC 2013/03-2) BS1B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BS1B: Energía ene 2021</t>
        </is>
      </c>
      <c r="G16" t="inlineStr">
        <is>
          <t>2021-02-15 13:14:03</t>
        </is>
      </c>
      <c r="H16" t="n">
        <v>33</v>
      </c>
      <c r="I16" t="n">
        <v>17608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Coopelan</t>
        </is>
      </c>
      <c r="O16" t="inlineStr">
        <is>
          <t>2013/03-2</t>
        </is>
      </c>
      <c r="P16" t="inlineStr">
        <is>
          <t>COOPELAN</t>
        </is>
      </c>
      <c r="Q16" t="n">
        <v>3</v>
      </c>
      <c r="R16" t="inlineStr">
        <is>
          <t>HUALPEN 220</t>
        </is>
      </c>
      <c r="S16" t="n">
        <v>0</v>
      </c>
      <c r="T16" t="n">
        <v>0</v>
      </c>
      <c r="W16" t="n">
        <v>79.88200000000001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Coopelan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ene 2021</t>
        </is>
      </c>
      <c r="G17" t="inlineStr">
        <is>
          <t>2021-02-15 13:14:03</t>
        </is>
      </c>
      <c r="H17" t="n">
        <v>33</v>
      </c>
      <c r="I17" t="n">
        <v>17608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Coopelan</t>
        </is>
      </c>
      <c r="O17" t="inlineStr">
        <is>
          <t>2013/03-2</t>
        </is>
      </c>
      <c r="P17" t="inlineStr">
        <is>
          <t>COOPELAN</t>
        </is>
      </c>
      <c r="Q17" t="n">
        <v>4</v>
      </c>
      <c r="R17" t="inlineStr">
        <is>
          <t>TEMUCO 220</t>
        </is>
      </c>
      <c r="S17" t="n">
        <v>391.295828</v>
      </c>
      <c r="T17" t="n">
        <v>30362</v>
      </c>
      <c r="W17" t="n">
        <v>77.593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Caren y Coopelan (SIC 2013/03-2) BS1B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BS1B: Energía feb 2021</t>
        </is>
      </c>
      <c r="G18" t="inlineStr">
        <is>
          <t>2021-03-05 11:15:36</t>
        </is>
      </c>
      <c r="H18" t="n">
        <v>33</v>
      </c>
      <c r="I18" t="n">
        <v>17670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Coopelan</t>
        </is>
      </c>
      <c r="O18" t="inlineStr">
        <is>
          <t>2013/03-2</t>
        </is>
      </c>
      <c r="P18" t="inlineStr">
        <is>
          <t>COOPELAN</t>
        </is>
      </c>
      <c r="Q18" t="n">
        <v>1</v>
      </c>
      <c r="R18" t="inlineStr">
        <is>
          <t>CAUTIN 220</t>
        </is>
      </c>
      <c r="S18" t="n">
        <v>4440.136195</v>
      </c>
      <c r="T18" t="n">
        <v>349412</v>
      </c>
      <c r="W18" t="n">
        <v>78.694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Caren y Coopelan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feb 2021</t>
        </is>
      </c>
      <c r="G19" t="inlineStr">
        <is>
          <t>2021-03-05 11:15:36</t>
        </is>
      </c>
      <c r="H19" t="n">
        <v>33</v>
      </c>
      <c r="I19" t="n">
        <v>17670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Coopelan</t>
        </is>
      </c>
      <c r="O19" t="inlineStr">
        <is>
          <t>2013/03-2</t>
        </is>
      </c>
      <c r="P19" t="inlineStr">
        <is>
          <t>COOPELAN</t>
        </is>
      </c>
      <c r="Q19" t="n">
        <v>2</v>
      </c>
      <c r="R19" t="inlineStr">
        <is>
          <t>CHARRUA 220</t>
        </is>
      </c>
      <c r="S19" t="n">
        <v>92.734899</v>
      </c>
      <c r="T19" t="n">
        <v>7289</v>
      </c>
      <c r="W19" t="n">
        <v>78.598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Caren y Coopelan (SIC 2013/03-2) BS1B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BS1B: Energía feb 2021</t>
        </is>
      </c>
      <c r="G20" t="inlineStr">
        <is>
          <t>2021-03-05 11:15:36</t>
        </is>
      </c>
      <c r="H20" t="n">
        <v>33</v>
      </c>
      <c r="I20" t="n">
        <v>17670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Coopelan</t>
        </is>
      </c>
      <c r="O20" t="inlineStr">
        <is>
          <t>2013/03-2</t>
        </is>
      </c>
      <c r="P20" t="inlineStr">
        <is>
          <t>COOPELAN</t>
        </is>
      </c>
      <c r="Q20" t="n">
        <v>3</v>
      </c>
      <c r="R20" t="inlineStr">
        <is>
          <t>HUALPEN 220</t>
        </is>
      </c>
      <c r="S20" t="n">
        <v>0</v>
      </c>
      <c r="T20" t="n">
        <v>0</v>
      </c>
      <c r="W20" t="n">
        <v>79.88200000000001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Caren y Coopelan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feb 2021</t>
        </is>
      </c>
      <c r="G21" t="inlineStr">
        <is>
          <t>2021-03-05 11:15:36</t>
        </is>
      </c>
      <c r="H21" t="n">
        <v>33</v>
      </c>
      <c r="I21" t="n">
        <v>17670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Coopelan</t>
        </is>
      </c>
      <c r="O21" t="inlineStr">
        <is>
          <t>2013/03-2</t>
        </is>
      </c>
      <c r="P21" t="inlineStr">
        <is>
          <t>COOPELAN</t>
        </is>
      </c>
      <c r="Q21" t="n">
        <v>4</v>
      </c>
      <c r="R21" t="inlineStr">
        <is>
          <t>TEMUCO 220</t>
        </is>
      </c>
      <c r="S21" t="n">
        <v>335.132857</v>
      </c>
      <c r="T21" t="n">
        <v>26004</v>
      </c>
      <c r="W21" t="n">
        <v>77.593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Caren y Coopelan (SIC 2013/03-2) BS1B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BS1B: Energía mar 2021</t>
        </is>
      </c>
      <c r="G22" t="inlineStr">
        <is>
          <t>2021-04-09 13:26:50</t>
        </is>
      </c>
      <c r="H22" t="n">
        <v>33</v>
      </c>
      <c r="I22" t="n">
        <v>18299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Coopelan</t>
        </is>
      </c>
      <c r="O22" t="inlineStr">
        <is>
          <t>2013/03-2</t>
        </is>
      </c>
      <c r="P22" t="inlineStr">
        <is>
          <t>COOPELAN</t>
        </is>
      </c>
      <c r="Q22" t="n">
        <v>1</v>
      </c>
      <c r="R22" t="inlineStr">
        <is>
          <t>CAUTIN 220</t>
        </is>
      </c>
      <c r="S22" t="n">
        <v>4171.917373</v>
      </c>
      <c r="T22" t="n">
        <v>328305</v>
      </c>
      <c r="W22" t="n">
        <v>78.694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Caren y Coopelan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mar 2021</t>
        </is>
      </c>
      <c r="G23" t="inlineStr">
        <is>
          <t>2021-04-09 13:26:50</t>
        </is>
      </c>
      <c r="H23" t="n">
        <v>33</v>
      </c>
      <c r="I23" t="n">
        <v>18299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Coopelan</t>
        </is>
      </c>
      <c r="O23" t="inlineStr">
        <is>
          <t>2013/03-2</t>
        </is>
      </c>
      <c r="P23" t="inlineStr">
        <is>
          <t>COOPELAN</t>
        </is>
      </c>
      <c r="Q23" t="n">
        <v>2</v>
      </c>
      <c r="R23" t="inlineStr">
        <is>
          <t>CHARRUA 220</t>
        </is>
      </c>
      <c r="S23" t="n">
        <v>87.178983</v>
      </c>
      <c r="T23" t="n">
        <v>6852</v>
      </c>
      <c r="W23" t="n">
        <v>78.598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Caren y Coopelan (SIC 2013/03-2) BS1B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BS1B: Energía mar 2021</t>
        </is>
      </c>
      <c r="G24" t="inlineStr">
        <is>
          <t>2021-04-09 13:26:50</t>
        </is>
      </c>
      <c r="H24" t="n">
        <v>33</v>
      </c>
      <c r="I24" t="n">
        <v>18299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Coopelan</t>
        </is>
      </c>
      <c r="O24" t="inlineStr">
        <is>
          <t>2013/03-2</t>
        </is>
      </c>
      <c r="P24" t="inlineStr">
        <is>
          <t>COOPELAN</t>
        </is>
      </c>
      <c r="Q24" t="n">
        <v>3</v>
      </c>
      <c r="R24" t="inlineStr">
        <is>
          <t>HUALPEN 220</t>
        </is>
      </c>
      <c r="S24" t="n">
        <v>0</v>
      </c>
      <c r="T24" t="n">
        <v>0</v>
      </c>
      <c r="W24" t="n">
        <v>79.88200000000001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Caren y Coopelan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mar 2021</t>
        </is>
      </c>
      <c r="G25" t="inlineStr">
        <is>
          <t>2021-04-09 13:26:50</t>
        </is>
      </c>
      <c r="H25" t="n">
        <v>33</v>
      </c>
      <c r="I25" t="n">
        <v>18299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Coopelan</t>
        </is>
      </c>
      <c r="O25" t="inlineStr">
        <is>
          <t>2013/03-2</t>
        </is>
      </c>
      <c r="P25" t="inlineStr">
        <is>
          <t>COOPELAN</t>
        </is>
      </c>
      <c r="Q25" t="n">
        <v>4</v>
      </c>
      <c r="R25" t="inlineStr">
        <is>
          <t>TEMUCO 220</t>
        </is>
      </c>
      <c r="S25" t="n">
        <v>314.958157</v>
      </c>
      <c r="T25" t="n">
        <v>24439</v>
      </c>
      <c r="W25" t="n">
        <v>77.593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Coopelan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2020</t>
        </is>
      </c>
      <c r="G2" t="inlineStr">
        <is>
          <t>2020-11-09 17:48:25</t>
        </is>
      </c>
      <c r="H2" t="n">
        <v>33</v>
      </c>
      <c r="I2" t="n">
        <v>16132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Coopelan</t>
        </is>
      </c>
      <c r="O2" t="inlineStr">
        <is>
          <t>2013/03-2</t>
        </is>
      </c>
      <c r="P2" t="inlineStr">
        <is>
          <t>COOPELAN</t>
        </is>
      </c>
      <c r="Q2" t="n">
        <v>1</v>
      </c>
      <c r="R2" t="inlineStr">
        <is>
          <t>CAUTIN 220</t>
        </is>
      </c>
      <c r="U2" t="n">
        <v>0</v>
      </c>
      <c r="V2" t="n">
        <v>0</v>
      </c>
      <c r="W2" t="n">
        <v>5766.44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Coopelan (SIC 2013/03-2) BS1B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BS1B: Potencia oct 2020</t>
        </is>
      </c>
      <c r="G3" t="inlineStr">
        <is>
          <t>2020-11-09 17:48:25</t>
        </is>
      </c>
      <c r="H3" t="n">
        <v>33</v>
      </c>
      <c r="I3" t="n">
        <v>16132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Coopelan</t>
        </is>
      </c>
      <c r="O3" t="inlineStr">
        <is>
          <t>2013/03-2</t>
        </is>
      </c>
      <c r="P3" t="inlineStr">
        <is>
          <t>COOPELAN</t>
        </is>
      </c>
      <c r="Q3" t="n">
        <v>2</v>
      </c>
      <c r="R3" t="inlineStr">
        <is>
          <t>CHARRUA 220</t>
        </is>
      </c>
      <c r="U3" t="n">
        <v>0</v>
      </c>
      <c r="V3" t="n">
        <v>0</v>
      </c>
      <c r="W3" t="n">
        <v>5857.6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Coopelan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2020</t>
        </is>
      </c>
      <c r="G4" t="inlineStr">
        <is>
          <t>2020-11-09 17:48:25</t>
        </is>
      </c>
      <c r="H4" t="n">
        <v>33</v>
      </c>
      <c r="I4" t="n">
        <v>16132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Coopelan</t>
        </is>
      </c>
      <c r="O4" t="inlineStr">
        <is>
          <t>2013/03-2</t>
        </is>
      </c>
      <c r="P4" t="inlineStr">
        <is>
          <t>COOPELAN</t>
        </is>
      </c>
      <c r="Q4" t="n">
        <v>3</v>
      </c>
      <c r="R4" t="inlineStr">
        <is>
          <t>HUALPEN 220</t>
        </is>
      </c>
      <c r="U4" t="n">
        <v>0</v>
      </c>
      <c r="V4" t="n">
        <v>0</v>
      </c>
      <c r="W4" t="n">
        <v>5933.07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Coopelan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oct 2020</t>
        </is>
      </c>
      <c r="G5" t="inlineStr">
        <is>
          <t>2020-11-09 17:48:25</t>
        </is>
      </c>
      <c r="H5" t="n">
        <v>33</v>
      </c>
      <c r="I5" t="n">
        <v>16132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Coopelan</t>
        </is>
      </c>
      <c r="O5" t="inlineStr">
        <is>
          <t>2013/03-2</t>
        </is>
      </c>
      <c r="P5" t="inlineStr">
        <is>
          <t>COOPELAN</t>
        </is>
      </c>
      <c r="Q5" t="n">
        <v>4</v>
      </c>
      <c r="R5" t="inlineStr">
        <is>
          <t>TEMUCO 220</t>
        </is>
      </c>
      <c r="U5" t="n">
        <v>0</v>
      </c>
      <c r="V5" t="n">
        <v>0</v>
      </c>
      <c r="W5" t="n">
        <v>5758.59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Caren y Coopelan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nov 2020</t>
        </is>
      </c>
      <c r="G6" t="inlineStr">
        <is>
          <t>2020-12-09 12:52:46</t>
        </is>
      </c>
      <c r="H6" t="n">
        <v>33</v>
      </c>
      <c r="I6" t="n">
        <v>16723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Coopelan</t>
        </is>
      </c>
      <c r="O6" t="inlineStr">
        <is>
          <t>2013/03-2</t>
        </is>
      </c>
      <c r="P6" t="inlineStr">
        <is>
          <t>COOPELAN</t>
        </is>
      </c>
      <c r="Q6" t="n">
        <v>1</v>
      </c>
      <c r="R6" t="inlineStr">
        <is>
          <t>CAUTIN 220</t>
        </is>
      </c>
      <c r="U6" t="n">
        <v>0</v>
      </c>
      <c r="V6" t="n">
        <v>0</v>
      </c>
      <c r="W6" t="n">
        <v>5766.44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Coopelan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nov 2020</t>
        </is>
      </c>
      <c r="G7" t="inlineStr">
        <is>
          <t>2020-12-09 12:52:46</t>
        </is>
      </c>
      <c r="H7" t="n">
        <v>33</v>
      </c>
      <c r="I7" t="n">
        <v>16723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Coopelan</t>
        </is>
      </c>
      <c r="O7" t="inlineStr">
        <is>
          <t>2013/03-2</t>
        </is>
      </c>
      <c r="P7" t="inlineStr">
        <is>
          <t>COOPELAN</t>
        </is>
      </c>
      <c r="Q7" t="n">
        <v>2</v>
      </c>
      <c r="R7" t="inlineStr">
        <is>
          <t>CHARRUA 220</t>
        </is>
      </c>
      <c r="U7" t="n">
        <v>0</v>
      </c>
      <c r="V7" t="n">
        <v>0</v>
      </c>
      <c r="W7" t="n">
        <v>5857.6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Coopelan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nov 2020</t>
        </is>
      </c>
      <c r="G8" t="inlineStr">
        <is>
          <t>2020-12-09 12:52:46</t>
        </is>
      </c>
      <c r="H8" t="n">
        <v>33</v>
      </c>
      <c r="I8" t="n">
        <v>16723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Coopelan</t>
        </is>
      </c>
      <c r="O8" t="inlineStr">
        <is>
          <t>2013/03-2</t>
        </is>
      </c>
      <c r="P8" t="inlineStr">
        <is>
          <t>COOPELAN</t>
        </is>
      </c>
      <c r="Q8" t="n">
        <v>3</v>
      </c>
      <c r="R8" t="inlineStr">
        <is>
          <t>HUALPEN 220</t>
        </is>
      </c>
      <c r="U8" t="n">
        <v>0</v>
      </c>
      <c r="V8" t="n">
        <v>0</v>
      </c>
      <c r="W8" t="n">
        <v>5933.07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Coopelan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nov 2020</t>
        </is>
      </c>
      <c r="G9" t="inlineStr">
        <is>
          <t>2020-12-09 12:52:46</t>
        </is>
      </c>
      <c r="H9" t="n">
        <v>33</v>
      </c>
      <c r="I9" t="n">
        <v>16723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Coopelan</t>
        </is>
      </c>
      <c r="O9" t="inlineStr">
        <is>
          <t>2013/03-2</t>
        </is>
      </c>
      <c r="P9" t="inlineStr">
        <is>
          <t>COOPELAN</t>
        </is>
      </c>
      <c r="Q9" t="n">
        <v>4</v>
      </c>
      <c r="R9" t="inlineStr">
        <is>
          <t>TEMUCO 220</t>
        </is>
      </c>
      <c r="U9" t="n">
        <v>0</v>
      </c>
      <c r="V9" t="n">
        <v>0</v>
      </c>
      <c r="W9" t="n">
        <v>5758.59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Caren y Coopelan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dic 2020</t>
        </is>
      </c>
      <c r="G10" t="inlineStr">
        <is>
          <t>2021-01-08 17:11:03</t>
        </is>
      </c>
      <c r="H10" t="n">
        <v>33</v>
      </c>
      <c r="I10" t="n">
        <v>17024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Coopelan</t>
        </is>
      </c>
      <c r="O10" t="inlineStr">
        <is>
          <t>2013/03-2</t>
        </is>
      </c>
      <c r="P10" t="inlineStr">
        <is>
          <t>COOPELAN</t>
        </is>
      </c>
      <c r="Q10" t="n">
        <v>1</v>
      </c>
      <c r="R10" t="inlineStr">
        <is>
          <t>CAUTIN 220</t>
        </is>
      </c>
      <c r="U10" t="n">
        <v>0</v>
      </c>
      <c r="V10" t="n">
        <v>0</v>
      </c>
      <c r="W10" t="n">
        <v>5766.44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Caren y Coopelan (SIC 2013/03-2) BS1B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BS1B: Potencia dic 2020</t>
        </is>
      </c>
      <c r="G11" t="inlineStr">
        <is>
          <t>2021-01-08 17:11:03</t>
        </is>
      </c>
      <c r="H11" t="n">
        <v>33</v>
      </c>
      <c r="I11" t="n">
        <v>17024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Coopelan</t>
        </is>
      </c>
      <c r="O11" t="inlineStr">
        <is>
          <t>2013/03-2</t>
        </is>
      </c>
      <c r="P11" t="inlineStr">
        <is>
          <t>COOPELAN</t>
        </is>
      </c>
      <c r="Q11" t="n">
        <v>2</v>
      </c>
      <c r="R11" t="inlineStr">
        <is>
          <t>CHARRUA 220</t>
        </is>
      </c>
      <c r="U11" t="n">
        <v>0</v>
      </c>
      <c r="V11" t="n">
        <v>0</v>
      </c>
      <c r="W11" t="n">
        <v>5857.6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Coopelan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dic 2020</t>
        </is>
      </c>
      <c r="G12" t="inlineStr">
        <is>
          <t>2021-01-08 17:11:03</t>
        </is>
      </c>
      <c r="H12" t="n">
        <v>33</v>
      </c>
      <c r="I12" t="n">
        <v>17024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Coopelan</t>
        </is>
      </c>
      <c r="O12" t="inlineStr">
        <is>
          <t>2013/03-2</t>
        </is>
      </c>
      <c r="P12" t="inlineStr">
        <is>
          <t>COOPELAN</t>
        </is>
      </c>
      <c r="Q12" t="n">
        <v>3</v>
      </c>
      <c r="R12" t="inlineStr">
        <is>
          <t>HUALPEN 220</t>
        </is>
      </c>
      <c r="U12" t="n">
        <v>0</v>
      </c>
      <c r="V12" t="n">
        <v>0</v>
      </c>
      <c r="W12" t="n">
        <v>5933.07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Coopelan (SIC 2013/03-2) BS1B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BS1B: Potencia dic 2020</t>
        </is>
      </c>
      <c r="G13" t="inlineStr">
        <is>
          <t>2021-01-08 17:11:03</t>
        </is>
      </c>
      <c r="H13" t="n">
        <v>33</v>
      </c>
      <c r="I13" t="n">
        <v>17024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Coopelan</t>
        </is>
      </c>
      <c r="O13" t="inlineStr">
        <is>
          <t>2013/03-2</t>
        </is>
      </c>
      <c r="P13" t="inlineStr">
        <is>
          <t>COOPELAN</t>
        </is>
      </c>
      <c r="Q13" t="n">
        <v>4</v>
      </c>
      <c r="R13" t="inlineStr">
        <is>
          <t>TEMUCO 220</t>
        </is>
      </c>
      <c r="U13" t="n">
        <v>0</v>
      </c>
      <c r="V13" t="n">
        <v>0</v>
      </c>
      <c r="W13" t="n">
        <v>5758.59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Caren y Coopelan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ene 2021</t>
        </is>
      </c>
      <c r="G14" t="inlineStr">
        <is>
          <t>2021-02-15 13:14:03</t>
        </is>
      </c>
      <c r="H14" t="n">
        <v>33</v>
      </c>
      <c r="I14" t="n">
        <v>17608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Coopelan</t>
        </is>
      </c>
      <c r="O14" t="inlineStr">
        <is>
          <t>2013/03-2</t>
        </is>
      </c>
      <c r="P14" t="inlineStr">
        <is>
          <t>COOPELAN</t>
        </is>
      </c>
      <c r="Q14" t="n">
        <v>1</v>
      </c>
      <c r="R14" t="inlineStr">
        <is>
          <t>CAUTIN 220</t>
        </is>
      </c>
      <c r="U14" t="n">
        <v>0</v>
      </c>
      <c r="V14" t="n">
        <v>0</v>
      </c>
      <c r="W14" t="n">
        <v>5241.11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Caren y Coopelan (SIC 2013/03-2) BS1B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BS1B: Potencia ene 2021</t>
        </is>
      </c>
      <c r="G15" t="inlineStr">
        <is>
          <t>2021-02-15 13:14:03</t>
        </is>
      </c>
      <c r="H15" t="n">
        <v>33</v>
      </c>
      <c r="I15" t="n">
        <v>17608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Coopelan</t>
        </is>
      </c>
      <c r="O15" t="inlineStr">
        <is>
          <t>2013/03-2</t>
        </is>
      </c>
      <c r="P15" t="inlineStr">
        <is>
          <t>COOPELAN</t>
        </is>
      </c>
      <c r="Q15" t="n">
        <v>2</v>
      </c>
      <c r="R15" t="inlineStr">
        <is>
          <t>CHARRUA 220</t>
        </is>
      </c>
      <c r="U15" t="n">
        <v>0</v>
      </c>
      <c r="V15" t="n">
        <v>0</v>
      </c>
      <c r="W15" t="n">
        <v>5302.482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Caren y Coopelan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ene 2021</t>
        </is>
      </c>
      <c r="G16" t="inlineStr">
        <is>
          <t>2021-02-15 13:14:03</t>
        </is>
      </c>
      <c r="H16" t="n">
        <v>33</v>
      </c>
      <c r="I16" t="n">
        <v>17608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Coopelan</t>
        </is>
      </c>
      <c r="O16" t="inlineStr">
        <is>
          <t>2013/03-2</t>
        </is>
      </c>
      <c r="P16" t="inlineStr">
        <is>
          <t>COOPELAN</t>
        </is>
      </c>
      <c r="Q16" t="n">
        <v>3</v>
      </c>
      <c r="R16" t="inlineStr">
        <is>
          <t>HUALPEN 220</t>
        </is>
      </c>
      <c r="U16" t="n">
        <v>0</v>
      </c>
      <c r="V16" t="n">
        <v>0</v>
      </c>
      <c r="W16" t="n">
        <v>5392.456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Coopelan (SIC 2013/03-2) BS1B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BS1B: Potencia ene 2021</t>
        </is>
      </c>
      <c r="G17" t="inlineStr">
        <is>
          <t>2021-02-15 13:14:03</t>
        </is>
      </c>
      <c r="H17" t="n">
        <v>33</v>
      </c>
      <c r="I17" t="n">
        <v>17608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Coopelan</t>
        </is>
      </c>
      <c r="O17" t="inlineStr">
        <is>
          <t>2013/03-2</t>
        </is>
      </c>
      <c r="P17" t="inlineStr">
        <is>
          <t>COOPELAN</t>
        </is>
      </c>
      <c r="Q17" t="n">
        <v>4</v>
      </c>
      <c r="R17" t="inlineStr">
        <is>
          <t>TEMUCO 220</t>
        </is>
      </c>
      <c r="U17" t="n">
        <v>0</v>
      </c>
      <c r="V17" t="n">
        <v>0</v>
      </c>
      <c r="W17" t="n">
        <v>5205.359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Caren y Coopelan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feb 2021</t>
        </is>
      </c>
      <c r="G18" t="inlineStr">
        <is>
          <t>2021-03-05 11:15:36</t>
        </is>
      </c>
      <c r="H18" t="n">
        <v>33</v>
      </c>
      <c r="I18" t="n">
        <v>17670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Coopelan</t>
        </is>
      </c>
      <c r="O18" t="inlineStr">
        <is>
          <t>2013/03-2</t>
        </is>
      </c>
      <c r="P18" t="inlineStr">
        <is>
          <t>COOPELAN</t>
        </is>
      </c>
      <c r="Q18" t="n">
        <v>1</v>
      </c>
      <c r="R18" t="inlineStr">
        <is>
          <t>CAUTIN 220</t>
        </is>
      </c>
      <c r="U18" t="n">
        <v>0</v>
      </c>
      <c r="V18" t="n">
        <v>0</v>
      </c>
      <c r="W18" t="n">
        <v>5241.11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Caren y Coopelan (SIC 2013/03-2) BS1B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BS1B: Potencia feb 2021</t>
        </is>
      </c>
      <c r="G19" t="inlineStr">
        <is>
          <t>2021-03-05 11:15:36</t>
        </is>
      </c>
      <c r="H19" t="n">
        <v>33</v>
      </c>
      <c r="I19" t="n">
        <v>17670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Coopelan</t>
        </is>
      </c>
      <c r="O19" t="inlineStr">
        <is>
          <t>2013/03-2</t>
        </is>
      </c>
      <c r="P19" t="inlineStr">
        <is>
          <t>COOPELAN</t>
        </is>
      </c>
      <c r="Q19" t="n">
        <v>2</v>
      </c>
      <c r="R19" t="inlineStr">
        <is>
          <t>CHARRUA 220</t>
        </is>
      </c>
      <c r="U19" t="n">
        <v>0</v>
      </c>
      <c r="V19" t="n">
        <v>0</v>
      </c>
      <c r="W19" t="n">
        <v>5302.482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Caren y Coopelan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feb 2021</t>
        </is>
      </c>
      <c r="G20" t="inlineStr">
        <is>
          <t>2021-03-05 11:15:36</t>
        </is>
      </c>
      <c r="H20" t="n">
        <v>33</v>
      </c>
      <c r="I20" t="n">
        <v>17670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Coopelan</t>
        </is>
      </c>
      <c r="O20" t="inlineStr">
        <is>
          <t>2013/03-2</t>
        </is>
      </c>
      <c r="P20" t="inlineStr">
        <is>
          <t>COOPELAN</t>
        </is>
      </c>
      <c r="Q20" t="n">
        <v>3</v>
      </c>
      <c r="R20" t="inlineStr">
        <is>
          <t>HUALPEN 220</t>
        </is>
      </c>
      <c r="U20" t="n">
        <v>0</v>
      </c>
      <c r="V20" t="n">
        <v>0</v>
      </c>
      <c r="W20" t="n">
        <v>5392.456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Caren y Coopelan (SIC 2013/03-2) BS1B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BS1B: Potencia feb 2021</t>
        </is>
      </c>
      <c r="G21" t="inlineStr">
        <is>
          <t>2021-03-05 11:15:36</t>
        </is>
      </c>
      <c r="H21" t="n">
        <v>33</v>
      </c>
      <c r="I21" t="n">
        <v>17670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Coopelan</t>
        </is>
      </c>
      <c r="O21" t="inlineStr">
        <is>
          <t>2013/03-2</t>
        </is>
      </c>
      <c r="P21" t="inlineStr">
        <is>
          <t>COOPELAN</t>
        </is>
      </c>
      <c r="Q21" t="n">
        <v>4</v>
      </c>
      <c r="R21" t="inlineStr">
        <is>
          <t>TEMUCO 220</t>
        </is>
      </c>
      <c r="U21" t="n">
        <v>0</v>
      </c>
      <c r="V21" t="n">
        <v>0</v>
      </c>
      <c r="W21" t="n">
        <v>5205.359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Caren y Coopelan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mar 2021</t>
        </is>
      </c>
      <c r="G22" t="inlineStr">
        <is>
          <t>2021-04-09 13:26:50</t>
        </is>
      </c>
      <c r="H22" t="n">
        <v>33</v>
      </c>
      <c r="I22" t="n">
        <v>18299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Coopelan</t>
        </is>
      </c>
      <c r="O22" t="inlineStr">
        <is>
          <t>2013/03-2</t>
        </is>
      </c>
      <c r="P22" t="inlineStr">
        <is>
          <t>COOPELAN</t>
        </is>
      </c>
      <c r="Q22" t="n">
        <v>1</v>
      </c>
      <c r="R22" t="inlineStr">
        <is>
          <t>CAUTIN 220</t>
        </is>
      </c>
      <c r="U22" t="n">
        <v>0</v>
      </c>
      <c r="V22" t="n">
        <v>0</v>
      </c>
      <c r="W22" t="n">
        <v>5241.11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Caren y Coopelan (SIC 2013/03-2) BS1B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BS1B: Potencia mar 2021</t>
        </is>
      </c>
      <c r="G23" t="inlineStr">
        <is>
          <t>2021-04-09 13:26:50</t>
        </is>
      </c>
      <c r="H23" t="n">
        <v>33</v>
      </c>
      <c r="I23" t="n">
        <v>18299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Coopelan</t>
        </is>
      </c>
      <c r="O23" t="inlineStr">
        <is>
          <t>2013/03-2</t>
        </is>
      </c>
      <c r="P23" t="inlineStr">
        <is>
          <t>COOPELAN</t>
        </is>
      </c>
      <c r="Q23" t="n">
        <v>2</v>
      </c>
      <c r="R23" t="inlineStr">
        <is>
          <t>CHARRUA 220</t>
        </is>
      </c>
      <c r="U23" t="n">
        <v>0</v>
      </c>
      <c r="V23" t="n">
        <v>0</v>
      </c>
      <c r="W23" t="n">
        <v>5302.482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Caren y Coopelan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mar 2021</t>
        </is>
      </c>
      <c r="G24" t="inlineStr">
        <is>
          <t>2021-04-09 13:26:50</t>
        </is>
      </c>
      <c r="H24" t="n">
        <v>33</v>
      </c>
      <c r="I24" t="n">
        <v>18299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Coopelan</t>
        </is>
      </c>
      <c r="O24" t="inlineStr">
        <is>
          <t>2013/03-2</t>
        </is>
      </c>
      <c r="P24" t="inlineStr">
        <is>
          <t>COOPELAN</t>
        </is>
      </c>
      <c r="Q24" t="n">
        <v>3</v>
      </c>
      <c r="R24" t="inlineStr">
        <is>
          <t>HUALPEN 220</t>
        </is>
      </c>
      <c r="U24" t="n">
        <v>0</v>
      </c>
      <c r="V24" t="n">
        <v>0</v>
      </c>
      <c r="W24" t="n">
        <v>5392.456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Caren y Coopelan (SIC 2013/03-2) BS1B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BS1B: Potencia mar 2021</t>
        </is>
      </c>
      <c r="G25" t="inlineStr">
        <is>
          <t>2021-04-09 13:26:50</t>
        </is>
      </c>
      <c r="H25" t="n">
        <v>33</v>
      </c>
      <c r="I25" t="n">
        <v>18299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Coopelan</t>
        </is>
      </c>
      <c r="O25" t="inlineStr">
        <is>
          <t>2013/03-2</t>
        </is>
      </c>
      <c r="P25" t="inlineStr">
        <is>
          <t>COOPELAN</t>
        </is>
      </c>
      <c r="Q25" t="n">
        <v>4</v>
      </c>
      <c r="R25" t="inlineStr">
        <is>
          <t>TEMUCO 220</t>
        </is>
      </c>
      <c r="U25" t="n">
        <v>0</v>
      </c>
      <c r="V25" t="n">
        <v>0</v>
      </c>
      <c r="W25" t="n">
        <v>5205.359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El Avellano 023</t>
        </is>
      </c>
      <c r="F2" t="inlineStr">
        <is>
          <t>COOPELAN</t>
        </is>
      </c>
      <c r="G2" t="inlineStr">
        <is>
          <t>COOPELAN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2013/03_2_BS1B_BB_Coopelan_Empresa Eléctrica Carén S.A.</t>
        </is>
      </c>
      <c r="K2" t="inlineStr">
        <is>
          <t>El Avellano 023</t>
        </is>
      </c>
      <c r="L2" t="inlineStr">
        <is>
          <t>-1</t>
        </is>
      </c>
      <c r="M2" t="n">
        <v>1230.1</v>
      </c>
      <c r="N2" t="n">
        <v>0</v>
      </c>
      <c r="O2" t="inlineStr">
        <is>
          <t>5</t>
        </is>
      </c>
      <c r="P2" s="2" t="n">
        <v>44664.02076172454</v>
      </c>
      <c r="Q2" t="n">
        <v>14</v>
      </c>
      <c r="R2" t="inlineStr">
        <is>
          <t>CAUTÍN 220</t>
        </is>
      </c>
      <c r="S2" t="n">
        <v>1189.313070749457</v>
      </c>
      <c r="T2" t="n">
        <v>91241.92861897615</v>
      </c>
      <c r="U2" t="n">
        <v>0</v>
      </c>
      <c r="V2" t="n">
        <v>0</v>
      </c>
      <c r="W2" t="inlineStr">
        <is>
          <t>COOPELAN</t>
        </is>
      </c>
      <c r="X2" t="n">
        <v>87.27892522788601</v>
      </c>
      <c r="Y2" t="n">
        <v>91.24192861897615</v>
      </c>
      <c r="Z2" t="n">
        <v>103801.9665744894</v>
      </c>
      <c r="AA2" t="n">
        <v>0</v>
      </c>
      <c r="AB2" t="n">
        <v>0</v>
      </c>
      <c r="AC2" t="n">
        <v>0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El Avellano 023</t>
        </is>
      </c>
      <c r="F3" t="inlineStr">
        <is>
          <t>COOPELAN</t>
        </is>
      </c>
      <c r="G3" t="inlineStr">
        <is>
          <t>COOPELAN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2013/03_2_BS1B_BB_Coopelan_Empresa Eléctrica Carén S.A.</t>
        </is>
      </c>
      <c r="K3" t="inlineStr">
        <is>
          <t>El Avellano 023</t>
        </is>
      </c>
      <c r="L3" t="inlineStr">
        <is>
          <t>-1</t>
        </is>
      </c>
      <c r="M3" t="n">
        <v>1230.1</v>
      </c>
      <c r="N3" t="n">
        <v>0</v>
      </c>
      <c r="O3" t="inlineStr">
        <is>
          <t>5</t>
        </is>
      </c>
      <c r="P3" s="2" t="n">
        <v>44664.02076172454</v>
      </c>
      <c r="Q3" t="n">
        <v>4</v>
      </c>
      <c r="R3" t="inlineStr">
        <is>
          <t>TEMUCO 220</t>
        </is>
      </c>
      <c r="S3" t="n">
        <v>71.03382001744258</v>
      </c>
      <c r="T3" t="n">
        <v>5427.375249018224</v>
      </c>
      <c r="U3" t="n">
        <v>0</v>
      </c>
      <c r="V3" t="n">
        <v>0</v>
      </c>
      <c r="W3" t="inlineStr">
        <is>
          <t>COOPELAN</t>
        </is>
      </c>
      <c r="X3" t="n">
        <v>86.92321962113999</v>
      </c>
      <c r="Y3" t="n">
        <v>5.427375249018223</v>
      </c>
      <c r="Z3" t="n">
        <v>6174.488337904691</v>
      </c>
      <c r="AA3" t="n">
        <v>0</v>
      </c>
      <c r="AB3" t="n">
        <v>0</v>
      </c>
      <c r="AC3" t="n">
        <v>0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Los Angeles 13.2</t>
        </is>
      </c>
      <c r="F4" t="inlineStr">
        <is>
          <t>COOPELAN</t>
        </is>
      </c>
      <c r="G4" t="inlineStr">
        <is>
          <t>COOPELAN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2013/03_2_BS1B_BB_Coopelan_Empresa Eléctrica Carén S.A.</t>
        </is>
      </c>
      <c r="K4" t="inlineStr">
        <is>
          <t>Los Angeles 13.2</t>
        </is>
      </c>
      <c r="L4" t="inlineStr">
        <is>
          <t>-1</t>
        </is>
      </c>
      <c r="M4" t="n">
        <v>2452.2</v>
      </c>
      <c r="N4" t="n">
        <v>0</v>
      </c>
      <c r="O4" t="inlineStr">
        <is>
          <t>5</t>
        </is>
      </c>
      <c r="P4" s="2" t="n">
        <v>44664.02076172454</v>
      </c>
      <c r="Q4" t="n">
        <v>14</v>
      </c>
      <c r="R4" t="inlineStr">
        <is>
          <t>CAUTÍN 220</t>
        </is>
      </c>
      <c r="S4" t="n">
        <v>2373.168565190323</v>
      </c>
      <c r="T4" t="n">
        <v>182065.1619421314</v>
      </c>
      <c r="U4" t="n">
        <v>0</v>
      </c>
      <c r="V4" t="n">
        <v>0</v>
      </c>
      <c r="W4" t="inlineStr">
        <is>
          <t>COOPELAN</t>
        </is>
      </c>
      <c r="X4" t="n">
        <v>87.27892522788599</v>
      </c>
      <c r="Y4" t="n">
        <v>182.0651619421314</v>
      </c>
      <c r="Z4" t="n">
        <v>207127.6017544157</v>
      </c>
      <c r="AA4" t="n">
        <v>0</v>
      </c>
      <c r="AB4" t="n">
        <v>0</v>
      </c>
      <c r="AC4" t="n">
        <v>0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Los Angeles 13.2</t>
        </is>
      </c>
      <c r="F5" t="inlineStr">
        <is>
          <t>COOPELAN</t>
        </is>
      </c>
      <c r="G5" t="inlineStr">
        <is>
          <t>COOPELAN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2013/03_2_BS1B_BB_Coopelan_Empresa Eléctrica Carén S.A.</t>
        </is>
      </c>
      <c r="K5" t="inlineStr">
        <is>
          <t>Los Angeles 13.2</t>
        </is>
      </c>
      <c r="L5" t="inlineStr">
        <is>
          <t>-1</t>
        </is>
      </c>
      <c r="M5" t="n">
        <v>2452.2</v>
      </c>
      <c r="N5" t="n">
        <v>0</v>
      </c>
      <c r="O5" t="inlineStr">
        <is>
          <t>5</t>
        </is>
      </c>
      <c r="P5" s="2" t="n">
        <v>44664.02076172454</v>
      </c>
      <c r="Q5" t="n">
        <v>4</v>
      </c>
      <c r="R5" t="inlineStr">
        <is>
          <t>TEMUCO 220</t>
        </is>
      </c>
      <c r="S5" t="n">
        <v>139.3285045914775</v>
      </c>
      <c r="T5" t="n">
        <v>10645.46545739512</v>
      </c>
      <c r="U5" t="n">
        <v>0</v>
      </c>
      <c r="V5" t="n">
        <v>0</v>
      </c>
      <c r="W5" t="inlineStr">
        <is>
          <t>COOPELAN</t>
        </is>
      </c>
      <c r="X5" t="n">
        <v>86.92321962113999</v>
      </c>
      <c r="Y5" t="n">
        <v>10.64546545739512</v>
      </c>
      <c r="Z5" t="n">
        <v>12110.88220409001</v>
      </c>
      <c r="AA5" t="n">
        <v>0</v>
      </c>
      <c r="AB5" t="n">
        <v>0</v>
      </c>
      <c r="AC5" t="n">
        <v>0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Mampil 220</t>
        </is>
      </c>
      <c r="F6" t="inlineStr">
        <is>
          <t>COOPELAN</t>
        </is>
      </c>
      <c r="G6" t="inlineStr">
        <is>
          <t>COOPELAN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2013/03_2_BS1B_BB_Coopelan_Empresa Eléctrica Carén S.A.</t>
        </is>
      </c>
      <c r="K6" t="inlineStr">
        <is>
          <t>Mampil 220</t>
        </is>
      </c>
      <c r="L6" t="inlineStr">
        <is>
          <t>-1</t>
        </is>
      </c>
      <c r="M6" t="n">
        <v>248.1</v>
      </c>
      <c r="N6" t="n">
        <v>0</v>
      </c>
      <c r="O6" t="inlineStr">
        <is>
          <t>5</t>
        </is>
      </c>
      <c r="P6" s="2" t="n">
        <v>44664.02076172454</v>
      </c>
      <c r="Q6" t="n">
        <v>34</v>
      </c>
      <c r="R6" t="inlineStr">
        <is>
          <t>CHARRUA 220</t>
        </is>
      </c>
      <c r="S6" t="n">
        <v>254.2005232089</v>
      </c>
      <c r="T6" t="n">
        <v>19476.70146598473</v>
      </c>
      <c r="U6" t="n">
        <v>0</v>
      </c>
      <c r="V6" t="n">
        <v>0</v>
      </c>
      <c r="W6" t="inlineStr">
        <is>
          <t>COOPELAN</t>
        </is>
      </c>
      <c r="X6" t="n">
        <v>87.16659719896799</v>
      </c>
      <c r="Y6" t="n">
        <v>19.47670146598474</v>
      </c>
      <c r="Z6" t="n">
        <v>22157.7946143171</v>
      </c>
      <c r="AA6" t="n">
        <v>0</v>
      </c>
      <c r="AB6" t="n">
        <v>0</v>
      </c>
      <c r="AC6" t="n">
        <v>0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Rucue 220</t>
        </is>
      </c>
      <c r="F7" t="inlineStr">
        <is>
          <t>COOPELAN</t>
        </is>
      </c>
      <c r="G7" t="inlineStr">
        <is>
          <t>COOPELAN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2013/03_2_BS1B_BB_Coopelan_Empresa Eléctrica Carén S.A.</t>
        </is>
      </c>
      <c r="K7" t="inlineStr">
        <is>
          <t>Rucue 220</t>
        </is>
      </c>
      <c r="L7" t="inlineStr">
        <is>
          <t>-1</t>
        </is>
      </c>
      <c r="M7" t="n">
        <v>219.6</v>
      </c>
      <c r="N7" t="n">
        <v>0</v>
      </c>
      <c r="O7" t="inlineStr">
        <is>
          <t>5</t>
        </is>
      </c>
      <c r="P7" s="2" t="n">
        <v>44664.02076172454</v>
      </c>
      <c r="Q7" t="n">
        <v>34</v>
      </c>
      <c r="R7" t="inlineStr">
        <is>
          <t>CHARRUA 220</t>
        </is>
      </c>
      <c r="S7" t="n">
        <v>224.9997375924</v>
      </c>
      <c r="T7" t="n">
        <v>17239.35365550281</v>
      </c>
      <c r="U7" t="n">
        <v>0</v>
      </c>
      <c r="V7" t="n">
        <v>0</v>
      </c>
      <c r="W7" t="inlineStr">
        <is>
          <t>COOPELAN</t>
        </is>
      </c>
      <c r="X7" t="n">
        <v>87.16659719896799</v>
      </c>
      <c r="Y7" t="n">
        <v>17.23935365550281</v>
      </c>
      <c r="Z7" t="n">
        <v>19612.46149659023</v>
      </c>
      <c r="AA7" t="n">
        <v>0</v>
      </c>
      <c r="AB7" t="n">
        <v>0</v>
      </c>
      <c r="AC7" t="n">
        <v>0</v>
      </c>
      <c r="AD7" s="2" t="n">
        <v>44105</v>
      </c>
    </row>
    <row r="8">
      <c r="A8" t="n">
        <v>-1</v>
      </c>
      <c r="B8" t="inlineStr">
        <is>
          <t>01-11-2020</t>
        </is>
      </c>
      <c r="C8" t="n">
        <v>2020</v>
      </c>
      <c r="D8" t="n">
        <v>11</v>
      </c>
      <c r="E8" t="inlineStr">
        <is>
          <t>El Avellano 023</t>
        </is>
      </c>
      <c r="F8" t="inlineStr">
        <is>
          <t>COOPELAN</t>
        </is>
      </c>
      <c r="G8" t="inlineStr">
        <is>
          <t>COOPELAN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2013/03_2_BS1B_BB_Coopelan_Empresa Eléctrica Carén S.A.</t>
        </is>
      </c>
      <c r="K8" t="inlineStr">
        <is>
          <t>El Avellano 023</t>
        </is>
      </c>
      <c r="L8" t="inlineStr">
        <is>
          <t>-1</t>
        </is>
      </c>
      <c r="M8" t="n">
        <v>1524.6</v>
      </c>
      <c r="N8" t="n">
        <v>0</v>
      </c>
      <c r="O8" t="inlineStr">
        <is>
          <t>5</t>
        </is>
      </c>
      <c r="P8" s="2" t="n">
        <v>44664.02076172454</v>
      </c>
      <c r="Q8" t="n">
        <v>14</v>
      </c>
      <c r="R8" t="inlineStr">
        <is>
          <t>CAUTÍN 220</t>
        </is>
      </c>
      <c r="S8" t="n">
        <v>1474.048213693701</v>
      </c>
      <c r="T8" t="n">
        <v>113086.2892224136</v>
      </c>
      <c r="U8" t="n">
        <v>0</v>
      </c>
      <c r="V8" t="n">
        <v>0</v>
      </c>
      <c r="W8" t="inlineStr">
        <is>
          <t>COOPELAN</t>
        </is>
      </c>
      <c r="X8" t="n">
        <v>87.27892522788599</v>
      </c>
      <c r="Y8" t="n">
        <v>113.0862892224136</v>
      </c>
      <c r="Z8" t="n">
        <v>128653.3438252715</v>
      </c>
      <c r="AA8" t="n">
        <v>0</v>
      </c>
      <c r="AB8" t="n">
        <v>0</v>
      </c>
      <c r="AC8" t="n">
        <v>0</v>
      </c>
      <c r="AD8" s="2" t="n">
        <v>44136</v>
      </c>
    </row>
    <row r="9">
      <c r="A9" t="n">
        <v>-1</v>
      </c>
      <c r="B9" t="inlineStr">
        <is>
          <t>01-11-2020</t>
        </is>
      </c>
      <c r="C9" t="n">
        <v>2020</v>
      </c>
      <c r="D9" t="n">
        <v>11</v>
      </c>
      <c r="E9" t="inlineStr">
        <is>
          <t>El Avellano 023</t>
        </is>
      </c>
      <c r="F9" t="inlineStr">
        <is>
          <t>COOPELAN</t>
        </is>
      </c>
      <c r="G9" t="inlineStr">
        <is>
          <t>COOPELAN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2013/03_2_BS1B_BB_Coopelan_Empresa Eléctrica Carén S.A.</t>
        </is>
      </c>
      <c r="K9" t="inlineStr">
        <is>
          <t>El Avellano 023</t>
        </is>
      </c>
      <c r="L9" t="inlineStr">
        <is>
          <t>-1</t>
        </is>
      </c>
      <c r="M9" t="n">
        <v>1524.6</v>
      </c>
      <c r="N9" t="n">
        <v>0</v>
      </c>
      <c r="O9" t="inlineStr">
        <is>
          <t>5</t>
        </is>
      </c>
      <c r="P9" s="2" t="n">
        <v>44664.02076172454</v>
      </c>
      <c r="Q9" t="n">
        <v>4</v>
      </c>
      <c r="R9" t="inlineStr">
        <is>
          <t>TEMUCO 220</t>
        </is>
      </c>
      <c r="S9" t="n">
        <v>88.04012844369805</v>
      </c>
      <c r="T9" t="n">
        <v>6726.750918342564</v>
      </c>
      <c r="U9" t="n">
        <v>0</v>
      </c>
      <c r="V9" t="n">
        <v>0</v>
      </c>
      <c r="W9" t="inlineStr">
        <is>
          <t>COOPELAN</t>
        </is>
      </c>
      <c r="X9" t="n">
        <v>86.92321962114001</v>
      </c>
      <c r="Y9" t="n">
        <v>6.726750918342563</v>
      </c>
      <c r="Z9" t="n">
        <v>7652.731420184941</v>
      </c>
      <c r="AA9" t="n">
        <v>0</v>
      </c>
      <c r="AB9" t="n">
        <v>0</v>
      </c>
      <c r="AC9" t="n">
        <v>0</v>
      </c>
      <c r="AD9" s="2" t="n">
        <v>44136</v>
      </c>
    </row>
    <row r="10">
      <c r="A10" t="n">
        <v>-1</v>
      </c>
      <c r="B10" t="inlineStr">
        <is>
          <t>01-11-2020</t>
        </is>
      </c>
      <c r="C10" t="n">
        <v>2020</v>
      </c>
      <c r="D10" t="n">
        <v>11</v>
      </c>
      <c r="E10" t="inlineStr">
        <is>
          <t>Los Angeles 13.2</t>
        </is>
      </c>
      <c r="F10" t="inlineStr">
        <is>
          <t>COOPELAN</t>
        </is>
      </c>
      <c r="G10" t="inlineStr">
        <is>
          <t>COOPELAN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2013/03_2_BS1B_BB_Coopelan_Empresa Eléctrica Carén S.A.</t>
        </is>
      </c>
      <c r="K10" t="inlineStr">
        <is>
          <t>Los Angeles 13.2</t>
        </is>
      </c>
      <c r="L10" t="inlineStr">
        <is>
          <t>-1</t>
        </is>
      </c>
      <c r="M10" t="n">
        <v>3038.6</v>
      </c>
      <c r="N10" t="n">
        <v>0</v>
      </c>
      <c r="O10" t="inlineStr">
        <is>
          <t>5</t>
        </is>
      </c>
      <c r="P10" s="2" t="n">
        <v>44664.02076172454</v>
      </c>
      <c r="Q10" t="n">
        <v>14</v>
      </c>
      <c r="R10" t="inlineStr">
        <is>
          <t>CAUTÍN 220</t>
        </is>
      </c>
      <c r="S10" t="n">
        <v>2940.669603697625</v>
      </c>
      <c r="T10" t="n">
        <v>225602.8060832561</v>
      </c>
      <c r="U10" t="n">
        <v>0</v>
      </c>
      <c r="V10" t="n">
        <v>0</v>
      </c>
      <c r="W10" t="inlineStr">
        <is>
          <t>COOPELAN</t>
        </is>
      </c>
      <c r="X10" t="n">
        <v>87.27892522788599</v>
      </c>
      <c r="Y10" t="n">
        <v>225.602806083256</v>
      </c>
      <c r="Z10" t="n">
        <v>256658.4824610421</v>
      </c>
      <c r="AA10" t="n">
        <v>0</v>
      </c>
      <c r="AB10" t="n">
        <v>0</v>
      </c>
      <c r="AC10" t="n">
        <v>0</v>
      </c>
      <c r="AD10" s="2" t="n">
        <v>44136</v>
      </c>
    </row>
    <row r="11">
      <c r="A11" t="n">
        <v>-1</v>
      </c>
      <c r="B11" t="inlineStr">
        <is>
          <t>01-11-2020</t>
        </is>
      </c>
      <c r="C11" t="n">
        <v>2020</v>
      </c>
      <c r="D11" t="n">
        <v>11</v>
      </c>
      <c r="E11" t="inlineStr">
        <is>
          <t>Los Angeles 13.2</t>
        </is>
      </c>
      <c r="F11" t="inlineStr">
        <is>
          <t>COOPELAN</t>
        </is>
      </c>
      <c r="G11" t="inlineStr">
        <is>
          <t>COOPELAN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2013/03_2_BS1B_BB_Coopelan_Empresa Eléctrica Carén S.A.</t>
        </is>
      </c>
      <c r="K11" t="inlineStr">
        <is>
          <t>Los Angeles 13.2</t>
        </is>
      </c>
      <c r="L11" t="inlineStr">
        <is>
          <t>-1</t>
        </is>
      </c>
      <c r="M11" t="n">
        <v>3038.6</v>
      </c>
      <c r="N11" t="n">
        <v>0</v>
      </c>
      <c r="O11" t="inlineStr">
        <is>
          <t>5</t>
        </is>
      </c>
      <c r="P11" s="2" t="n">
        <v>44664.02076172454</v>
      </c>
      <c r="Q11" t="n">
        <v>4</v>
      </c>
      <c r="R11" t="inlineStr">
        <is>
          <t>TEMUCO 220</t>
        </is>
      </c>
      <c r="S11" t="n">
        <v>172.6464375057759</v>
      </c>
      <c r="T11" t="n">
        <v>13191.13911542322</v>
      </c>
      <c r="U11" t="n">
        <v>0</v>
      </c>
      <c r="V11" t="n">
        <v>0</v>
      </c>
      <c r="W11" t="inlineStr">
        <is>
          <t>COOPELAN</t>
        </is>
      </c>
      <c r="X11" t="n">
        <v>86.92321962113999</v>
      </c>
      <c r="Y11" t="n">
        <v>13.19113911542322</v>
      </c>
      <c r="Z11" t="n">
        <v>15006.98420412197</v>
      </c>
      <c r="AA11" t="n">
        <v>0</v>
      </c>
      <c r="AB11" t="n">
        <v>0</v>
      </c>
      <c r="AC11" t="n">
        <v>0</v>
      </c>
      <c r="AD11" s="2" t="n">
        <v>44136</v>
      </c>
    </row>
    <row r="12">
      <c r="A12" t="n">
        <v>-1</v>
      </c>
      <c r="B12" t="inlineStr">
        <is>
          <t>01-11-2020</t>
        </is>
      </c>
      <c r="C12" t="n">
        <v>2020</v>
      </c>
      <c r="D12" t="n">
        <v>11</v>
      </c>
      <c r="E12" t="inlineStr">
        <is>
          <t>Mampil 220</t>
        </is>
      </c>
      <c r="F12" t="inlineStr">
        <is>
          <t>COOPELAN</t>
        </is>
      </c>
      <c r="G12" t="inlineStr">
        <is>
          <t>COOPELAN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2013/03_2_BS1B_BB_Coopelan_Empresa Eléctrica Carén S.A.</t>
        </is>
      </c>
      <c r="K12" t="inlineStr">
        <is>
          <t>Mampil 220</t>
        </is>
      </c>
      <c r="L12" t="inlineStr">
        <is>
          <t>-1</t>
        </is>
      </c>
      <c r="M12" t="n">
        <v>319.3</v>
      </c>
      <c r="N12" t="n">
        <v>0</v>
      </c>
      <c r="O12" t="inlineStr">
        <is>
          <t>5</t>
        </is>
      </c>
      <c r="P12" s="2" t="n">
        <v>44664.02076172454</v>
      </c>
      <c r="Q12" t="n">
        <v>34</v>
      </c>
      <c r="R12" t="inlineStr">
        <is>
          <t>CHARRUA 220</t>
        </is>
      </c>
      <c r="S12" t="n">
        <v>327.1512578017</v>
      </c>
      <c r="T12" t="n">
        <v>25066.1458205922</v>
      </c>
      <c r="U12" t="n">
        <v>0</v>
      </c>
      <c r="V12" t="n">
        <v>0</v>
      </c>
      <c r="W12" t="inlineStr">
        <is>
          <t>COOPELAN</t>
        </is>
      </c>
      <c r="X12" t="n">
        <v>87.16659719896798</v>
      </c>
      <c r="Y12" t="n">
        <v>25.0661458205922</v>
      </c>
      <c r="Z12" t="n">
        <v>28516.66191193652</v>
      </c>
      <c r="AA12" t="n">
        <v>0</v>
      </c>
      <c r="AB12" t="n">
        <v>0</v>
      </c>
      <c r="AC12" t="n">
        <v>0</v>
      </c>
      <c r="AD12" s="2" t="n">
        <v>44136</v>
      </c>
    </row>
    <row r="13">
      <c r="A13" t="n">
        <v>-1</v>
      </c>
      <c r="B13" t="inlineStr">
        <is>
          <t>01-11-2020</t>
        </is>
      </c>
      <c r="C13" t="n">
        <v>2020</v>
      </c>
      <c r="D13" t="n">
        <v>11</v>
      </c>
      <c r="E13" t="inlineStr">
        <is>
          <t>Rucue 220</t>
        </is>
      </c>
      <c r="F13" t="inlineStr">
        <is>
          <t>COOPELAN</t>
        </is>
      </c>
      <c r="G13" t="inlineStr">
        <is>
          <t>COOPELAN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2013/03_2_BS1B_BB_Coopelan_Empresa Eléctrica Carén S.A.</t>
        </is>
      </c>
      <c r="K13" t="inlineStr">
        <is>
          <t>Rucue 220</t>
        </is>
      </c>
      <c r="L13" t="inlineStr">
        <is>
          <t>-1</t>
        </is>
      </c>
      <c r="M13" t="n">
        <v>344.2</v>
      </c>
      <c r="N13" t="n">
        <v>0</v>
      </c>
      <c r="O13" t="inlineStr">
        <is>
          <t>5</t>
        </is>
      </c>
      <c r="P13" s="2" t="n">
        <v>44664.02076172454</v>
      </c>
      <c r="Q13" t="n">
        <v>34</v>
      </c>
      <c r="R13" t="inlineStr">
        <is>
          <t>CHARRUA 220</t>
        </is>
      </c>
      <c r="S13" t="n">
        <v>352.6635231298</v>
      </c>
      <c r="T13" t="n">
        <v>27020.88127606588</v>
      </c>
      <c r="U13" t="n">
        <v>0</v>
      </c>
      <c r="V13" t="n">
        <v>0</v>
      </c>
      <c r="W13" t="inlineStr">
        <is>
          <t>COOPELAN</t>
        </is>
      </c>
      <c r="X13" t="n">
        <v>87.16659719896799</v>
      </c>
      <c r="Y13" t="n">
        <v>27.02088127606588</v>
      </c>
      <c r="Z13" t="n">
        <v>30740.47926742421</v>
      </c>
      <c r="AA13" t="n">
        <v>0</v>
      </c>
      <c r="AB13" t="n">
        <v>0</v>
      </c>
      <c r="AC13" t="n">
        <v>0</v>
      </c>
      <c r="AD13" s="2" t="n">
        <v>44136</v>
      </c>
    </row>
    <row r="14">
      <c r="A14" t="n">
        <v>-1</v>
      </c>
      <c r="B14" t="inlineStr">
        <is>
          <t>01-12-2020</t>
        </is>
      </c>
      <c r="C14" t="n">
        <v>2020</v>
      </c>
      <c r="D14" t="n">
        <v>12</v>
      </c>
      <c r="E14" t="inlineStr">
        <is>
          <t>El Avellano 023</t>
        </is>
      </c>
      <c r="F14" t="inlineStr">
        <is>
          <t>COOPELAN</t>
        </is>
      </c>
      <c r="G14" t="inlineStr">
        <is>
          <t>COOPELAN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2013/03_2_BS1B_BB_Coopelan_Empresa Eléctrica Carén S.A.</t>
        </is>
      </c>
      <c r="K14" t="inlineStr">
        <is>
          <t>El Avellano 023</t>
        </is>
      </c>
      <c r="L14" t="inlineStr">
        <is>
          <t>-1</t>
        </is>
      </c>
      <c r="M14" t="n">
        <v>1981</v>
      </c>
      <c r="N14" t="n">
        <v>0</v>
      </c>
      <c r="O14" t="inlineStr">
        <is>
          <t>5</t>
        </is>
      </c>
      <c r="P14" s="2" t="n">
        <v>44664.02076172454</v>
      </c>
      <c r="Q14" t="n">
        <v>14</v>
      </c>
      <c r="R14" t="inlineStr">
        <is>
          <t>CAUTÍN 220</t>
        </is>
      </c>
      <c r="S14" t="n">
        <v>1915.315172062982</v>
      </c>
      <c r="T14" t="n">
        <v>146939.4850777918</v>
      </c>
      <c r="U14" t="n">
        <v>0</v>
      </c>
      <c r="V14" t="n">
        <v>0</v>
      </c>
      <c r="W14" t="inlineStr">
        <is>
          <t>COOPELAN</t>
        </is>
      </c>
      <c r="X14" t="n">
        <v>87.27892522788599</v>
      </c>
      <c r="Y14" t="n">
        <v>146.9394850777918</v>
      </c>
      <c r="Z14" t="n">
        <v>167166.6496903206</v>
      </c>
      <c r="AA14" t="n">
        <v>0</v>
      </c>
      <c r="AB14" t="n">
        <v>0</v>
      </c>
      <c r="AC14" t="n">
        <v>0</v>
      </c>
      <c r="AD14" s="2" t="n">
        <v>44166</v>
      </c>
    </row>
    <row r="15">
      <c r="A15" t="n">
        <v>-1</v>
      </c>
      <c r="B15" t="inlineStr">
        <is>
          <t>01-12-2020</t>
        </is>
      </c>
      <c r="C15" t="n">
        <v>2020</v>
      </c>
      <c r="D15" t="n">
        <v>12</v>
      </c>
      <c r="E15" t="inlineStr">
        <is>
          <t>El Avellano 023</t>
        </is>
      </c>
      <c r="F15" t="inlineStr">
        <is>
          <t>COOPELAN</t>
        </is>
      </c>
      <c r="G15" t="inlineStr">
        <is>
          <t>COOPELAN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2013/03_2_BS1B_BB_Coopelan_Empresa Eléctrica Carén S.A.</t>
        </is>
      </c>
      <c r="K15" t="inlineStr">
        <is>
          <t>El Avellano 023</t>
        </is>
      </c>
      <c r="L15" t="inlineStr">
        <is>
          <t>-1</t>
        </is>
      </c>
      <c r="M15" t="n">
        <v>1981</v>
      </c>
      <c r="N15" t="n">
        <v>0</v>
      </c>
      <c r="O15" t="inlineStr">
        <is>
          <t>5</t>
        </is>
      </c>
      <c r="P15" s="2" t="n">
        <v>44664.02076172454</v>
      </c>
      <c r="Q15" t="n">
        <v>4</v>
      </c>
      <c r="R15" t="inlineStr">
        <is>
          <t>TEMUCO 220</t>
        </is>
      </c>
      <c r="S15" t="n">
        <v>114.3955755260172</v>
      </c>
      <c r="T15" t="n">
        <v>8740.452295183404</v>
      </c>
      <c r="U15" t="n">
        <v>0</v>
      </c>
      <c r="V15" t="n">
        <v>0</v>
      </c>
      <c r="W15" t="inlineStr">
        <is>
          <t>COOPELAN</t>
        </is>
      </c>
      <c r="X15" t="n">
        <v>86.92321962114001</v>
      </c>
      <c r="Y15" t="n">
        <v>8.740452295183404</v>
      </c>
      <c r="Z15" t="n">
        <v>9943.631735134702</v>
      </c>
      <c r="AA15" t="n">
        <v>0</v>
      </c>
      <c r="AB15" t="n">
        <v>0</v>
      </c>
      <c r="AC15" t="n">
        <v>0</v>
      </c>
      <c r="AD15" s="2" t="n">
        <v>44166</v>
      </c>
    </row>
    <row r="16">
      <c r="A16" t="n">
        <v>-1</v>
      </c>
      <c r="B16" t="inlineStr">
        <is>
          <t>01-12-2020</t>
        </is>
      </c>
      <c r="C16" t="n">
        <v>2020</v>
      </c>
      <c r="D16" t="n">
        <v>12</v>
      </c>
      <c r="E16" t="inlineStr">
        <is>
          <t>Los Angeles 13.2</t>
        </is>
      </c>
      <c r="F16" t="inlineStr">
        <is>
          <t>COOPELAN</t>
        </is>
      </c>
      <c r="G16" t="inlineStr">
        <is>
          <t>COOPELAN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2013/03_2_BS1B_BB_Coopelan_Empresa Eléctrica Carén S.A.</t>
        </is>
      </c>
      <c r="K16" t="inlineStr">
        <is>
          <t>Los Angeles 13.2</t>
        </is>
      </c>
      <c r="L16" t="inlineStr">
        <is>
          <t>-1</t>
        </is>
      </c>
      <c r="M16" t="n">
        <v>3831.4</v>
      </c>
      <c r="N16" t="n">
        <v>0</v>
      </c>
      <c r="O16" t="inlineStr">
        <is>
          <t>5</t>
        </is>
      </c>
      <c r="P16" s="2" t="n">
        <v>44664.02076172454</v>
      </c>
      <c r="Q16" t="n">
        <v>14</v>
      </c>
      <c r="R16" t="inlineStr">
        <is>
          <t>CAUTÍN 220</t>
        </is>
      </c>
      <c r="S16" t="n">
        <v>3707.918620287988</v>
      </c>
      <c r="T16" t="n">
        <v>284464.7506178461</v>
      </c>
      <c r="U16" t="n">
        <v>0</v>
      </c>
      <c r="V16" t="n">
        <v>0</v>
      </c>
      <c r="W16" t="inlineStr">
        <is>
          <t>COOPELAN</t>
        </is>
      </c>
      <c r="X16" t="n">
        <v>87.27892522788598</v>
      </c>
      <c r="Y16" t="n">
        <v>284.4647506178461</v>
      </c>
      <c r="Z16" t="n">
        <v>323623.1520112015</v>
      </c>
      <c r="AA16" t="n">
        <v>0</v>
      </c>
      <c r="AB16" t="n">
        <v>0</v>
      </c>
      <c r="AC16" t="n">
        <v>0</v>
      </c>
      <c r="AD16" s="2" t="n">
        <v>44166</v>
      </c>
    </row>
    <row r="17">
      <c r="A17" t="n">
        <v>-1</v>
      </c>
      <c r="B17" t="inlineStr">
        <is>
          <t>01-12-2020</t>
        </is>
      </c>
      <c r="C17" t="n">
        <v>2020</v>
      </c>
      <c r="D17" t="n">
        <v>12</v>
      </c>
      <c r="E17" t="inlineStr">
        <is>
          <t>Los Angeles 13.2</t>
        </is>
      </c>
      <c r="F17" t="inlineStr">
        <is>
          <t>COOPELAN</t>
        </is>
      </c>
      <c r="G17" t="inlineStr">
        <is>
          <t>COOPELAN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2013/03_2_BS1B_BB_Coopelan_Empresa Eléctrica Carén S.A.</t>
        </is>
      </c>
      <c r="K17" t="inlineStr">
        <is>
          <t>Los Angeles 13.2</t>
        </is>
      </c>
      <c r="L17" t="inlineStr">
        <is>
          <t>-1</t>
        </is>
      </c>
      <c r="M17" t="n">
        <v>3831.4</v>
      </c>
      <c r="N17" t="n">
        <v>0</v>
      </c>
      <c r="O17" t="inlineStr">
        <is>
          <t>5</t>
        </is>
      </c>
      <c r="P17" s="2" t="n">
        <v>44664.02076172454</v>
      </c>
      <c r="Q17" t="n">
        <v>4</v>
      </c>
      <c r="R17" t="inlineStr">
        <is>
          <t>TEMUCO 220</t>
        </is>
      </c>
      <c r="S17" t="n">
        <v>217.6915555386131</v>
      </c>
      <c r="T17" t="n">
        <v>16632.83433384865</v>
      </c>
      <c r="U17" t="n">
        <v>0</v>
      </c>
      <c r="V17" t="n">
        <v>0</v>
      </c>
      <c r="W17" t="inlineStr">
        <is>
          <t>COOPELAN</t>
        </is>
      </c>
      <c r="X17" t="n">
        <v>86.92321962114001</v>
      </c>
      <c r="Y17" t="n">
        <v>16.63283433384866</v>
      </c>
      <c r="Z17" t="n">
        <v>18922.45089175046</v>
      </c>
      <c r="AA17" t="n">
        <v>0</v>
      </c>
      <c r="AB17" t="n">
        <v>0</v>
      </c>
      <c r="AC17" t="n">
        <v>0</v>
      </c>
      <c r="AD17" s="2" t="n">
        <v>44166</v>
      </c>
    </row>
    <row r="18">
      <c r="A18" t="n">
        <v>-1</v>
      </c>
      <c r="B18" t="inlineStr">
        <is>
          <t>01-12-2020</t>
        </is>
      </c>
      <c r="C18" t="n">
        <v>2020</v>
      </c>
      <c r="D18" t="n">
        <v>12</v>
      </c>
      <c r="E18" t="inlineStr">
        <is>
          <t>Mampil 220</t>
        </is>
      </c>
      <c r="F18" t="inlineStr">
        <is>
          <t>COOPELAN</t>
        </is>
      </c>
      <c r="G18" t="inlineStr">
        <is>
          <t>COOPELAN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2013/03_2_BS1B_BB_Coopelan_Empresa Eléctrica Carén S.A.</t>
        </is>
      </c>
      <c r="K18" t="inlineStr">
        <is>
          <t>Mampil 220</t>
        </is>
      </c>
      <c r="L18" t="inlineStr">
        <is>
          <t>-1</t>
        </is>
      </c>
      <c r="M18" t="n">
        <v>237.2</v>
      </c>
      <c r="N18" t="n">
        <v>0</v>
      </c>
      <c r="O18" t="inlineStr">
        <is>
          <t>5</t>
        </is>
      </c>
      <c r="P18" s="2" t="n">
        <v>44664.02076172454</v>
      </c>
      <c r="Q18" t="n">
        <v>34</v>
      </c>
      <c r="R18" t="inlineStr">
        <is>
          <t>CHARRUA 220</t>
        </is>
      </c>
      <c r="S18" t="n">
        <v>243.0325034468</v>
      </c>
      <c r="T18" t="n">
        <v>18621.01405776533</v>
      </c>
      <c r="U18" t="n">
        <v>0</v>
      </c>
      <c r="V18" t="n">
        <v>0</v>
      </c>
      <c r="W18" t="inlineStr">
        <is>
          <t>COOPELAN</t>
        </is>
      </c>
      <c r="X18" t="n">
        <v>87.16659719896799</v>
      </c>
      <c r="Y18" t="n">
        <v>18.62101405776533</v>
      </c>
      <c r="Z18" t="n">
        <v>21184.31633420401</v>
      </c>
      <c r="AA18" t="n">
        <v>0</v>
      </c>
      <c r="AB18" t="n">
        <v>0</v>
      </c>
      <c r="AC18" t="n">
        <v>0</v>
      </c>
      <c r="AD18" s="2" t="n">
        <v>44166</v>
      </c>
    </row>
    <row r="19">
      <c r="A19" t="n">
        <v>-1</v>
      </c>
      <c r="B19" t="inlineStr">
        <is>
          <t>01-12-2020</t>
        </is>
      </c>
      <c r="C19" t="n">
        <v>2020</v>
      </c>
      <c r="D19" t="n">
        <v>12</v>
      </c>
      <c r="E19" t="inlineStr">
        <is>
          <t>Rucue 220</t>
        </is>
      </c>
      <c r="F19" t="inlineStr">
        <is>
          <t>COOPELAN</t>
        </is>
      </c>
      <c r="G19" t="inlineStr">
        <is>
          <t>COOPELAN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2013/03_2_BS1B_BB_Coopelan_Empresa Eléctrica Carén S.A.</t>
        </is>
      </c>
      <c r="K19" t="inlineStr">
        <is>
          <t>Rucue 220</t>
        </is>
      </c>
      <c r="L19" t="inlineStr">
        <is>
          <t>-1</t>
        </is>
      </c>
      <c r="M19" t="n">
        <v>441</v>
      </c>
      <c r="N19" t="n">
        <v>0</v>
      </c>
      <c r="O19" t="inlineStr">
        <is>
          <t>5</t>
        </is>
      </c>
      <c r="P19" s="2" t="n">
        <v>44664.02076172454</v>
      </c>
      <c r="Q19" t="n">
        <v>34</v>
      </c>
      <c r="R19" t="inlineStr">
        <is>
          <t>CHARRUA 220</t>
        </is>
      </c>
      <c r="S19" t="n">
        <v>451.843735329</v>
      </c>
      <c r="T19" t="n">
        <v>34620.01348850974</v>
      </c>
      <c r="U19" t="n">
        <v>0</v>
      </c>
      <c r="V19" t="n">
        <v>0</v>
      </c>
      <c r="W19" t="inlineStr">
        <is>
          <t>COOPELAN</t>
        </is>
      </c>
      <c r="X19" t="n">
        <v>87.16659719896799</v>
      </c>
      <c r="Y19" t="n">
        <v>34.62001348850974</v>
      </c>
      <c r="Z19" t="n">
        <v>39385.68087430005</v>
      </c>
      <c r="AA19" t="n">
        <v>0</v>
      </c>
      <c r="AB19" t="n">
        <v>0</v>
      </c>
      <c r="AC19" t="n">
        <v>0</v>
      </c>
      <c r="AD19" s="2" t="n">
        <v>44166</v>
      </c>
    </row>
    <row r="20">
      <c r="A20" t="n">
        <v>-1</v>
      </c>
      <c r="B20" t="inlineStr">
        <is>
          <t>01-01-2021</t>
        </is>
      </c>
      <c r="C20" t="n">
        <v>2021</v>
      </c>
      <c r="D20" t="n">
        <v>1</v>
      </c>
      <c r="E20" t="inlineStr">
        <is>
          <t>El Avellano 023</t>
        </is>
      </c>
      <c r="F20" t="inlineStr">
        <is>
          <t>Coopelan</t>
        </is>
      </c>
      <c r="G20" t="inlineStr">
        <is>
          <t>Coopelan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2013/03_2_BS1B_BB_Coopelan_Empresa Eléctrica Carén S.A.</t>
        </is>
      </c>
      <c r="K20" t="inlineStr">
        <is>
          <t>El Avellano 023</t>
        </is>
      </c>
      <c r="L20" t="inlineStr">
        <is>
          <t>-1</t>
        </is>
      </c>
      <c r="M20" t="n">
        <v>1574</v>
      </c>
      <c r="N20" t="n">
        <v>0</v>
      </c>
      <c r="O20" t="inlineStr">
        <is>
          <t>5</t>
        </is>
      </c>
      <c r="P20" s="2" t="n">
        <v>44664.02076172454</v>
      </c>
      <c r="Q20" t="n">
        <v>14</v>
      </c>
      <c r="R20" t="inlineStr">
        <is>
          <t>CAUTÍN 220</t>
        </is>
      </c>
      <c r="S20" t="n">
        <v>1467.352474904421</v>
      </c>
      <c r="T20" t="n">
        <v>115434.4505081558</v>
      </c>
      <c r="U20" t="n">
        <v>0</v>
      </c>
      <c r="V20" t="n">
        <v>0</v>
      </c>
      <c r="W20" t="inlineStr">
        <is>
          <t>COOPELAN</t>
        </is>
      </c>
      <c r="X20" t="n">
        <v>86.92654368736126</v>
      </c>
      <c r="Y20" t="n">
        <v>115.4344505081558</v>
      </c>
      <c r="Z20" t="n">
        <v>127551.8790145368</v>
      </c>
      <c r="AA20" t="n">
        <v>0</v>
      </c>
      <c r="AB20" t="n">
        <v>0</v>
      </c>
      <c r="AC20" t="n">
        <v>0</v>
      </c>
      <c r="AD20" s="2" t="n">
        <v>44197</v>
      </c>
    </row>
    <row r="21">
      <c r="A21" t="n">
        <v>-1</v>
      </c>
      <c r="B21" t="inlineStr">
        <is>
          <t>01-01-2021</t>
        </is>
      </c>
      <c r="C21" t="n">
        <v>2021</v>
      </c>
      <c r="D21" t="n">
        <v>1</v>
      </c>
      <c r="E21" t="inlineStr">
        <is>
          <t>El Avellano 023</t>
        </is>
      </c>
      <c r="F21" t="inlineStr">
        <is>
          <t>Coopelan</t>
        </is>
      </c>
      <c r="G21" t="inlineStr">
        <is>
          <t>Coopelan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2013/03_2_BS1B_BB_Coopelan_Empresa Eléctrica Carén S.A.</t>
        </is>
      </c>
      <c r="K21" t="inlineStr">
        <is>
          <t>El Avellano 023</t>
        </is>
      </c>
      <c r="L21" t="inlineStr">
        <is>
          <t>-1</t>
        </is>
      </c>
      <c r="M21" t="n">
        <v>1574</v>
      </c>
      <c r="N21" t="n">
        <v>0</v>
      </c>
      <c r="O21" t="inlineStr">
        <is>
          <t>5</t>
        </is>
      </c>
      <c r="P21" s="2" t="n">
        <v>44664.02076172454</v>
      </c>
      <c r="Q21" t="n">
        <v>34</v>
      </c>
      <c r="R21" t="inlineStr">
        <is>
          <t>CHARRUA 220</t>
        </is>
      </c>
      <c r="S21" t="n">
        <v>33.21795474905201</v>
      </c>
      <c r="T21" t="n">
        <v>2610.016321559024</v>
      </c>
      <c r="U21" t="n">
        <v>0</v>
      </c>
      <c r="V21" t="n">
        <v>0</v>
      </c>
      <c r="W21" t="inlineStr">
        <is>
          <t>COOPELAN</t>
        </is>
      </c>
      <c r="X21" t="n">
        <v>86.82039448881606</v>
      </c>
      <c r="Y21" t="n">
        <v>2.610016321559025</v>
      </c>
      <c r="Z21" t="n">
        <v>2883.995935424336</v>
      </c>
      <c r="AA21" t="n">
        <v>0</v>
      </c>
      <c r="AB21" t="n">
        <v>0</v>
      </c>
      <c r="AC21" t="n">
        <v>0</v>
      </c>
      <c r="AD21" s="2" t="n">
        <v>44197</v>
      </c>
    </row>
    <row r="22">
      <c r="A22" t="n">
        <v>-1</v>
      </c>
      <c r="B22" t="inlineStr">
        <is>
          <t>01-01-2021</t>
        </is>
      </c>
      <c r="C22" t="n">
        <v>2021</v>
      </c>
      <c r="D22" t="n">
        <v>1</v>
      </c>
      <c r="E22" t="inlineStr">
        <is>
          <t>El Avellano 023</t>
        </is>
      </c>
      <c r="F22" t="inlineStr">
        <is>
          <t>Coopelan</t>
        </is>
      </c>
      <c r="G22" t="inlineStr">
        <is>
          <t>Coopelan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2013/03_2_BS1B_BB_Coopelan_Empresa Eléctrica Carén S.A.</t>
        </is>
      </c>
      <c r="K22" t="inlineStr">
        <is>
          <t>El Avellano 023</t>
        </is>
      </c>
      <c r="L22" t="inlineStr">
        <is>
          <t>-1</t>
        </is>
      </c>
      <c r="M22" t="n">
        <v>1574</v>
      </c>
      <c r="N22" t="n">
        <v>0</v>
      </c>
      <c r="O22" t="inlineStr">
        <is>
          <t>5</t>
        </is>
      </c>
      <c r="P22" s="2" t="n">
        <v>44664.02076172454</v>
      </c>
      <c r="Q22" t="n">
        <v>4</v>
      </c>
      <c r="R22" t="inlineStr">
        <is>
          <t>TEMUCO 220</t>
        </is>
      </c>
      <c r="S22" t="n">
        <v>114.6628089410148</v>
      </c>
      <c r="T22" t="n">
        <v>8894.180913586277</v>
      </c>
      <c r="U22" t="n">
        <v>0</v>
      </c>
      <c r="V22" t="n">
        <v>0</v>
      </c>
      <c r="W22" t="inlineStr">
        <is>
          <t>COOPELAN</t>
        </is>
      </c>
      <c r="X22" t="n">
        <v>85.71065286707868</v>
      </c>
      <c r="Y22" t="n">
        <v>8.894180913586277</v>
      </c>
      <c r="Z22" t="n">
        <v>9827.824213907488</v>
      </c>
      <c r="AA22" t="n">
        <v>0</v>
      </c>
      <c r="AB22" t="n">
        <v>0</v>
      </c>
      <c r="AC22" t="n">
        <v>0</v>
      </c>
      <c r="AD22" s="2" t="n">
        <v>44197</v>
      </c>
    </row>
    <row r="23">
      <c r="A23" t="n">
        <v>-1</v>
      </c>
      <c r="B23" t="inlineStr">
        <is>
          <t>01-01-2021</t>
        </is>
      </c>
      <c r="C23" t="n">
        <v>2021</v>
      </c>
      <c r="D23" t="n">
        <v>1</v>
      </c>
      <c r="E23" t="inlineStr">
        <is>
          <t>Los Angeles 13.2</t>
        </is>
      </c>
      <c r="F23" t="inlineStr">
        <is>
          <t>Coopelan</t>
        </is>
      </c>
      <c r="G23" t="inlineStr">
        <is>
          <t>Coopelan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2013/03_2_BS1B_BB_Coopelan_Empresa Eléctrica Carén S.A.</t>
        </is>
      </c>
      <c r="K23" t="inlineStr">
        <is>
          <t>Los Angeles 13.2</t>
        </is>
      </c>
      <c r="L23" t="inlineStr">
        <is>
          <t>-1</t>
        </is>
      </c>
      <c r="M23" t="n">
        <v>3299</v>
      </c>
      <c r="N23" t="n">
        <v>0</v>
      </c>
      <c r="O23" t="inlineStr">
        <is>
          <t>5</t>
        </is>
      </c>
      <c r="P23" s="2" t="n">
        <v>44664.02076172454</v>
      </c>
      <c r="Q23" t="n">
        <v>14</v>
      </c>
      <c r="R23" t="inlineStr">
        <is>
          <t>CAUTÍN 220</t>
        </is>
      </c>
      <c r="S23" t="n">
        <v>3092.399154585677</v>
      </c>
      <c r="T23" t="n">
        <v>243274.471039915</v>
      </c>
      <c r="U23" t="n">
        <v>0</v>
      </c>
      <c r="V23" t="n">
        <v>0</v>
      </c>
      <c r="W23" t="inlineStr">
        <is>
          <t>COOPELAN</t>
        </is>
      </c>
      <c r="X23" t="n">
        <v>86.92654368736125</v>
      </c>
      <c r="Y23" t="n">
        <v>243.274471039915</v>
      </c>
      <c r="Z23" t="n">
        <v>268811.5702098508</v>
      </c>
      <c r="AA23" t="n">
        <v>0</v>
      </c>
      <c r="AB23" t="n">
        <v>0</v>
      </c>
      <c r="AC23" t="n">
        <v>0</v>
      </c>
      <c r="AD23" s="2" t="n">
        <v>44197</v>
      </c>
    </row>
    <row r="24">
      <c r="A24" t="n">
        <v>-1</v>
      </c>
      <c r="B24" t="inlineStr">
        <is>
          <t>01-01-2021</t>
        </is>
      </c>
      <c r="C24" t="n">
        <v>2021</v>
      </c>
      <c r="D24" t="n">
        <v>1</v>
      </c>
      <c r="E24" t="inlineStr">
        <is>
          <t>Los Angeles 13.2</t>
        </is>
      </c>
      <c r="F24" t="inlineStr">
        <is>
          <t>Coopelan</t>
        </is>
      </c>
      <c r="G24" t="inlineStr">
        <is>
          <t>Coopelan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2013/03_2_BS1B_BB_Coopelan_Empresa Eléctrica Carén S.A.</t>
        </is>
      </c>
      <c r="K24" t="inlineStr">
        <is>
          <t>Los Angeles 13.2</t>
        </is>
      </c>
      <c r="L24" t="inlineStr">
        <is>
          <t>-1</t>
        </is>
      </c>
      <c r="M24" t="n">
        <v>3299</v>
      </c>
      <c r="N24" t="n">
        <v>0</v>
      </c>
      <c r="O24" t="inlineStr">
        <is>
          <t>5</t>
        </is>
      </c>
      <c r="P24" s="2" t="n">
        <v>44664.02076172454</v>
      </c>
      <c r="Q24" t="n">
        <v>34</v>
      </c>
      <c r="R24" t="inlineStr">
        <is>
          <t>CHARRUA 220</t>
        </is>
      </c>
      <c r="S24" t="n">
        <v>62.61403566889283</v>
      </c>
      <c r="T24" t="n">
        <v>4919.738625965618</v>
      </c>
      <c r="U24" t="n">
        <v>0</v>
      </c>
      <c r="V24" t="n">
        <v>0</v>
      </c>
      <c r="W24" t="inlineStr">
        <is>
          <t>COOPELAN</t>
        </is>
      </c>
      <c r="X24" t="n">
        <v>86.82039448881604</v>
      </c>
      <c r="Y24" t="n">
        <v>4.919738625965617</v>
      </c>
      <c r="Z24" t="n">
        <v>5436.175277310074</v>
      </c>
      <c r="AA24" t="n">
        <v>0</v>
      </c>
      <c r="AB24" t="n">
        <v>0</v>
      </c>
      <c r="AC24" t="n">
        <v>0</v>
      </c>
      <c r="AD24" s="2" t="n">
        <v>44197</v>
      </c>
    </row>
    <row r="25">
      <c r="A25" t="n">
        <v>-1</v>
      </c>
      <c r="B25" t="inlineStr">
        <is>
          <t>01-01-2021</t>
        </is>
      </c>
      <c r="C25" t="n">
        <v>2021</v>
      </c>
      <c r="D25" t="n">
        <v>1</v>
      </c>
      <c r="E25" t="inlineStr">
        <is>
          <t>Los Angeles 13.2</t>
        </is>
      </c>
      <c r="F25" t="inlineStr">
        <is>
          <t>Coopelan</t>
        </is>
      </c>
      <c r="G25" t="inlineStr">
        <is>
          <t>Coopelan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2013/03_2_BS1B_BB_Coopelan_Empresa Eléctrica Carén S.A.</t>
        </is>
      </c>
      <c r="K25" t="inlineStr">
        <is>
          <t>Los Angeles 13.2</t>
        </is>
      </c>
      <c r="L25" t="inlineStr">
        <is>
          <t>-1</t>
        </is>
      </c>
      <c r="M25" t="n">
        <v>3299</v>
      </c>
      <c r="N25" t="n">
        <v>0</v>
      </c>
      <c r="O25" t="inlineStr">
        <is>
          <t>5</t>
        </is>
      </c>
      <c r="P25" s="2" t="n">
        <v>44664.02076172454</v>
      </c>
      <c r="Q25" t="n">
        <v>4</v>
      </c>
      <c r="R25" t="inlineStr">
        <is>
          <t>TEMUCO 220</t>
        </is>
      </c>
      <c r="S25" t="n">
        <v>230.4089534069417</v>
      </c>
      <c r="T25" t="n">
        <v>17872.39414975101</v>
      </c>
      <c r="U25" t="n">
        <v>0</v>
      </c>
      <c r="V25" t="n">
        <v>0</v>
      </c>
      <c r="W25" t="inlineStr">
        <is>
          <t>COOPELAN</t>
        </is>
      </c>
      <c r="X25" t="n">
        <v>85.71065286707866</v>
      </c>
      <c r="Y25" t="n">
        <v>17.87239414975101</v>
      </c>
      <c r="Z25" t="n">
        <v>19748.50182292929</v>
      </c>
      <c r="AA25" t="n">
        <v>0</v>
      </c>
      <c r="AB25" t="n">
        <v>0</v>
      </c>
      <c r="AC25" t="n">
        <v>0</v>
      </c>
      <c r="AD25" s="2" t="n">
        <v>44197</v>
      </c>
    </row>
    <row r="26">
      <c r="A26" t="n">
        <v>-1</v>
      </c>
      <c r="B26" t="inlineStr">
        <is>
          <t>01-01-2021</t>
        </is>
      </c>
      <c r="C26" t="n">
        <v>2021</v>
      </c>
      <c r="D26" t="n">
        <v>1</v>
      </c>
      <c r="E26" t="inlineStr">
        <is>
          <t>Mampil 220</t>
        </is>
      </c>
      <c r="F26" t="inlineStr">
        <is>
          <t>Coopelan</t>
        </is>
      </c>
      <c r="G26" t="inlineStr">
        <is>
          <t>Coopelan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2013/03_2_BS1B_BB_Coopelan_Empresa Eléctrica Carén S.A.</t>
        </is>
      </c>
      <c r="K26" t="inlineStr">
        <is>
          <t>Mampil 220</t>
        </is>
      </c>
      <c r="L26" t="inlineStr">
        <is>
          <t>-1</t>
        </is>
      </c>
      <c r="M26" t="n">
        <v>284</v>
      </c>
      <c r="N26" t="n">
        <v>0</v>
      </c>
      <c r="O26" t="inlineStr">
        <is>
          <t>5</t>
        </is>
      </c>
      <c r="P26" s="2" t="n">
        <v>44664.02076172454</v>
      </c>
      <c r="Q26" t="n">
        <v>34</v>
      </c>
      <c r="R26" t="inlineStr">
        <is>
          <t>CHARRUA 220</t>
        </is>
      </c>
      <c r="S26" t="n">
        <v>291.4397965443677</v>
      </c>
      <c r="T26" t="n">
        <v>22899.14088567867</v>
      </c>
      <c r="U26" t="n">
        <v>0</v>
      </c>
      <c r="V26" t="n">
        <v>0</v>
      </c>
      <c r="W26" t="inlineStr">
        <is>
          <t>COOPELAN</t>
        </is>
      </c>
      <c r="X26" t="n">
        <v>86.82039448881605</v>
      </c>
      <c r="Y26" t="n">
        <v>22.89914088567867</v>
      </c>
      <c r="Z26" t="n">
        <v>25302.91810572229</v>
      </c>
      <c r="AA26" t="n">
        <v>0</v>
      </c>
      <c r="AB26" t="n">
        <v>0</v>
      </c>
      <c r="AC26" t="n">
        <v>0</v>
      </c>
      <c r="AD26" s="2" t="n">
        <v>44197</v>
      </c>
    </row>
    <row r="27">
      <c r="A27" t="n">
        <v>-1</v>
      </c>
      <c r="B27" t="inlineStr">
        <is>
          <t>01-01-2021</t>
        </is>
      </c>
      <c r="C27" t="n">
        <v>2021</v>
      </c>
      <c r="D27" t="n">
        <v>1</v>
      </c>
      <c r="E27" t="inlineStr">
        <is>
          <t>Rucue 220</t>
        </is>
      </c>
      <c r="F27" t="inlineStr">
        <is>
          <t>Coopelan</t>
        </is>
      </c>
      <c r="G27" t="inlineStr">
        <is>
          <t>Coopelan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2013/03_2_BS1B_BB_Coopelan_Empresa Eléctrica Carén S.A.</t>
        </is>
      </c>
      <c r="K27" t="inlineStr">
        <is>
          <t>Rucue 220</t>
        </is>
      </c>
      <c r="L27" t="inlineStr">
        <is>
          <t>-1</t>
        </is>
      </c>
      <c r="M27" t="n">
        <v>369</v>
      </c>
      <c r="N27" t="n">
        <v>0</v>
      </c>
      <c r="O27" t="inlineStr">
        <is>
          <t>5</t>
        </is>
      </c>
      <c r="P27" s="2" t="n">
        <v>44664.02076172454</v>
      </c>
      <c r="Q27" t="n">
        <v>34</v>
      </c>
      <c r="R27" t="inlineStr">
        <is>
          <t>CHARRUA 220</t>
        </is>
      </c>
      <c r="S27" t="n">
        <v>378.6664962143369</v>
      </c>
      <c r="T27" t="n">
        <v>29752.75699582899</v>
      </c>
      <c r="U27" t="n">
        <v>0</v>
      </c>
      <c r="V27" t="n">
        <v>0</v>
      </c>
      <c r="W27" t="inlineStr">
        <is>
          <t>COOPELAN</t>
        </is>
      </c>
      <c r="X27" t="n">
        <v>86.82039448881605</v>
      </c>
      <c r="Y27" t="n">
        <v>29.75275699582898</v>
      </c>
      <c r="Z27" t="n">
        <v>32875.9745810265</v>
      </c>
      <c r="AA27" t="n">
        <v>0</v>
      </c>
      <c r="AB27" t="n">
        <v>0</v>
      </c>
      <c r="AC27" t="n">
        <v>0</v>
      </c>
      <c r="AD27" s="2" t="n">
        <v>44197</v>
      </c>
    </row>
    <row r="28">
      <c r="A28" t="n">
        <v>-1</v>
      </c>
      <c r="B28" t="inlineStr">
        <is>
          <t>01-02-2021</t>
        </is>
      </c>
      <c r="C28" t="n">
        <v>2021</v>
      </c>
      <c r="D28" t="n">
        <v>2</v>
      </c>
      <c r="E28" t="inlineStr">
        <is>
          <t>El Avellano 023</t>
        </is>
      </c>
      <c r="F28" t="inlineStr">
        <is>
          <t>Coopelan</t>
        </is>
      </c>
      <c r="G28" t="inlineStr">
        <is>
          <t>Coopelan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2013/03_2_BS1B_BB_Coopelan_Empresa Eléctrica Carén S.A.</t>
        </is>
      </c>
      <c r="K28" t="inlineStr">
        <is>
          <t>El Avellano 023</t>
        </is>
      </c>
      <c r="L28" t="inlineStr">
        <is>
          <t>-1</t>
        </is>
      </c>
      <c r="M28" t="n">
        <v>1271</v>
      </c>
      <c r="N28" t="n">
        <v>0</v>
      </c>
      <c r="O28" t="inlineStr">
        <is>
          <t>5</t>
        </is>
      </c>
      <c r="P28" s="2" t="n">
        <v>44664.02076172454</v>
      </c>
      <c r="Q28" t="n">
        <v>14</v>
      </c>
      <c r="R28" t="inlineStr">
        <is>
          <t>CAUTÍN 220</t>
        </is>
      </c>
      <c r="S28" t="n">
        <v>1184.882462263989</v>
      </c>
      <c r="T28" t="n">
        <v>93212.95209394285</v>
      </c>
      <c r="U28" t="n">
        <v>0</v>
      </c>
      <c r="V28" t="n">
        <v>0</v>
      </c>
      <c r="W28" t="inlineStr">
        <is>
          <t>COOPELAN</t>
        </is>
      </c>
      <c r="X28" t="n">
        <v>86.92654368736125</v>
      </c>
      <c r="Y28" t="n">
        <v>93.21295209394285</v>
      </c>
      <c r="Z28" t="n">
        <v>102997.7371203788</v>
      </c>
      <c r="AA28" t="n">
        <v>0</v>
      </c>
      <c r="AB28" t="n">
        <v>0</v>
      </c>
      <c r="AC28" t="n">
        <v>0</v>
      </c>
      <c r="AD28" s="2" t="n">
        <v>44228</v>
      </c>
    </row>
    <row r="29">
      <c r="A29" t="n">
        <v>-1</v>
      </c>
      <c r="B29" t="inlineStr">
        <is>
          <t>01-02-2021</t>
        </is>
      </c>
      <c r="C29" t="n">
        <v>2021</v>
      </c>
      <c r="D29" t="n">
        <v>2</v>
      </c>
      <c r="E29" t="inlineStr">
        <is>
          <t>El Avellano 023</t>
        </is>
      </c>
      <c r="F29" t="inlineStr">
        <is>
          <t>Coopelan</t>
        </is>
      </c>
      <c r="G29" t="inlineStr">
        <is>
          <t>Coopelan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2013/03_2_BS1B_BB_Coopelan_Empresa Eléctrica Carén S.A.</t>
        </is>
      </c>
      <c r="K29" t="inlineStr">
        <is>
          <t>El Avellano 023</t>
        </is>
      </c>
      <c r="L29" t="inlineStr">
        <is>
          <t>-1</t>
        </is>
      </c>
      <c r="M29" t="n">
        <v>1271</v>
      </c>
      <c r="N29" t="n">
        <v>0</v>
      </c>
      <c r="O29" t="inlineStr">
        <is>
          <t>5</t>
        </is>
      </c>
      <c r="P29" s="2" t="n">
        <v>44664.02076172454</v>
      </c>
      <c r="Q29" t="n">
        <v>34</v>
      </c>
      <c r="R29" t="inlineStr">
        <is>
          <t>CHARRUA 220</t>
        </is>
      </c>
      <c r="S29" t="n">
        <v>26.82339293903755</v>
      </c>
      <c r="T29" t="n">
        <v>2107.579888628666</v>
      </c>
      <c r="U29" t="n">
        <v>0</v>
      </c>
      <c r="V29" t="n">
        <v>0</v>
      </c>
      <c r="W29" t="inlineStr">
        <is>
          <t>COOPELAN</t>
        </is>
      </c>
      <c r="X29" t="n">
        <v>86.82039448881606</v>
      </c>
      <c r="Y29" t="n">
        <v>2.107579888628666</v>
      </c>
      <c r="Z29" t="n">
        <v>2328.817556495763</v>
      </c>
      <c r="AA29" t="n">
        <v>0</v>
      </c>
      <c r="AB29" t="n">
        <v>0</v>
      </c>
      <c r="AC29" t="n">
        <v>0</v>
      </c>
      <c r="AD29" s="2" t="n">
        <v>44228</v>
      </c>
    </row>
    <row r="30">
      <c r="A30" t="n">
        <v>-1</v>
      </c>
      <c r="B30" t="inlineStr">
        <is>
          <t>01-02-2021</t>
        </is>
      </c>
      <c r="C30" t="n">
        <v>2021</v>
      </c>
      <c r="D30" t="n">
        <v>2</v>
      </c>
      <c r="E30" t="inlineStr">
        <is>
          <t>El Avellano 023</t>
        </is>
      </c>
      <c r="F30" t="inlineStr">
        <is>
          <t>Coopelan</t>
        </is>
      </c>
      <c r="G30" t="inlineStr">
        <is>
          <t>Coopelan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2013/03_2_BS1B_BB_Coopelan_Empresa Eléctrica Carén S.A.</t>
        </is>
      </c>
      <c r="K30" t="inlineStr">
        <is>
          <t>El Avellano 023</t>
        </is>
      </c>
      <c r="L30" t="inlineStr">
        <is>
          <t>-1</t>
        </is>
      </c>
      <c r="M30" t="n">
        <v>1271</v>
      </c>
      <c r="N30" t="n">
        <v>0</v>
      </c>
      <c r="O30" t="inlineStr">
        <is>
          <t>5</t>
        </is>
      </c>
      <c r="P30" s="2" t="n">
        <v>44664.02076172454</v>
      </c>
      <c r="Q30" t="n">
        <v>4</v>
      </c>
      <c r="R30" t="inlineStr">
        <is>
          <t>TEMUCO 220</t>
        </is>
      </c>
      <c r="S30" t="n">
        <v>92.58985397968858</v>
      </c>
      <c r="T30" t="n">
        <v>7182.022834287265</v>
      </c>
      <c r="U30" t="n">
        <v>0</v>
      </c>
      <c r="V30" t="n">
        <v>0</v>
      </c>
      <c r="W30" t="inlineStr">
        <is>
          <t>COOPELAN</t>
        </is>
      </c>
      <c r="X30" t="n">
        <v>85.71065286707868</v>
      </c>
      <c r="Y30" t="n">
        <v>7.182022834287266</v>
      </c>
      <c r="Z30" t="n">
        <v>7935.936833466591</v>
      </c>
      <c r="AA30" t="n">
        <v>0</v>
      </c>
      <c r="AB30" t="n">
        <v>0</v>
      </c>
      <c r="AC30" t="n">
        <v>0</v>
      </c>
      <c r="AD30" s="2" t="n">
        <v>44228</v>
      </c>
    </row>
    <row r="31">
      <c r="A31" t="n">
        <v>-1</v>
      </c>
      <c r="B31" t="inlineStr">
        <is>
          <t>01-02-2021</t>
        </is>
      </c>
      <c r="C31" t="n">
        <v>2021</v>
      </c>
      <c r="D31" t="n">
        <v>2</v>
      </c>
      <c r="E31" t="inlineStr">
        <is>
          <t>Los Angeles 13.2</t>
        </is>
      </c>
      <c r="F31" t="inlineStr">
        <is>
          <t>Coopelan</t>
        </is>
      </c>
      <c r="G31" t="inlineStr">
        <is>
          <t>Coopelan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2013/03_2_BS1B_BB_Coopelan_Empresa Eléctrica Carén S.A.</t>
        </is>
      </c>
      <c r="K31" t="inlineStr">
        <is>
          <t>Los Angeles 13.2</t>
        </is>
      </c>
      <c r="L31" t="inlineStr">
        <is>
          <t>-1</t>
        </is>
      </c>
      <c r="M31" t="n">
        <v>2866</v>
      </c>
      <c r="N31" t="n">
        <v>0</v>
      </c>
      <c r="O31" t="inlineStr">
        <is>
          <t>5</t>
        </is>
      </c>
      <c r="P31" s="2" t="n">
        <v>44664.02076172454</v>
      </c>
      <c r="Q31" t="n">
        <v>14</v>
      </c>
      <c r="R31" t="inlineStr">
        <is>
          <t>CAUTÍN 220</t>
        </is>
      </c>
      <c r="S31" t="n">
        <v>2686.515906954396</v>
      </c>
      <c r="T31" t="n">
        <v>211344.2358291593</v>
      </c>
      <c r="U31" t="n">
        <v>0</v>
      </c>
      <c r="V31" t="n">
        <v>0</v>
      </c>
      <c r="W31" t="inlineStr">
        <is>
          <t>COOPELAN</t>
        </is>
      </c>
      <c r="X31" t="n">
        <v>86.92654368736125</v>
      </c>
      <c r="Y31" t="n">
        <v>211.3442358291593</v>
      </c>
      <c r="Z31" t="n">
        <v>233529.5423526622</v>
      </c>
      <c r="AA31" t="n">
        <v>0</v>
      </c>
      <c r="AB31" t="n">
        <v>0</v>
      </c>
      <c r="AC31" t="n">
        <v>0</v>
      </c>
      <c r="AD31" s="2" t="n">
        <v>44228</v>
      </c>
    </row>
    <row r="32">
      <c r="A32" t="n">
        <v>-1</v>
      </c>
      <c r="B32" t="inlineStr">
        <is>
          <t>01-02-2021</t>
        </is>
      </c>
      <c r="C32" t="n">
        <v>2021</v>
      </c>
      <c r="D32" t="n">
        <v>2</v>
      </c>
      <c r="E32" t="inlineStr">
        <is>
          <t>Los Angeles 13.2</t>
        </is>
      </c>
      <c r="F32" t="inlineStr">
        <is>
          <t>Coopelan</t>
        </is>
      </c>
      <c r="G32" t="inlineStr">
        <is>
          <t>Coopelan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2013/03_2_BS1B_BB_Coopelan_Empresa Eléctrica Carén S.A.</t>
        </is>
      </c>
      <c r="K32" t="inlineStr">
        <is>
          <t>Los Angeles 13.2</t>
        </is>
      </c>
      <c r="L32" t="inlineStr">
        <is>
          <t>-1</t>
        </is>
      </c>
      <c r="M32" t="n">
        <v>2866</v>
      </c>
      <c r="N32" t="n">
        <v>0</v>
      </c>
      <c r="O32" t="inlineStr">
        <is>
          <t>5</t>
        </is>
      </c>
      <c r="P32" s="2" t="n">
        <v>44664.02076172454</v>
      </c>
      <c r="Q32" t="n">
        <v>34</v>
      </c>
      <c r="R32" t="inlineStr">
        <is>
          <t>CHARRUA 220</t>
        </is>
      </c>
      <c r="S32" t="n">
        <v>54.39582486421548</v>
      </c>
      <c r="T32" t="n">
        <v>4274.013610796442</v>
      </c>
      <c r="U32" t="n">
        <v>0</v>
      </c>
      <c r="V32" t="n">
        <v>0</v>
      </c>
      <c r="W32" t="inlineStr">
        <is>
          <t>COOPELAN</t>
        </is>
      </c>
      <c r="X32" t="n">
        <v>86.82039448881605</v>
      </c>
      <c r="Y32" t="n">
        <v>4.274013610796442</v>
      </c>
      <c r="Z32" t="n">
        <v>4722.666973255737</v>
      </c>
      <c r="AA32" t="n">
        <v>0</v>
      </c>
      <c r="AB32" t="n">
        <v>0</v>
      </c>
      <c r="AC32" t="n">
        <v>0</v>
      </c>
      <c r="AD32" s="2" t="n">
        <v>44228</v>
      </c>
    </row>
    <row r="33">
      <c r="A33" t="n">
        <v>-1</v>
      </c>
      <c r="B33" t="inlineStr">
        <is>
          <t>01-02-2021</t>
        </is>
      </c>
      <c r="C33" t="n">
        <v>2021</v>
      </c>
      <c r="D33" t="n">
        <v>2</v>
      </c>
      <c r="E33" t="inlineStr">
        <is>
          <t>Los Angeles 13.2</t>
        </is>
      </c>
      <c r="F33" t="inlineStr">
        <is>
          <t>Coopelan</t>
        </is>
      </c>
      <c r="G33" t="inlineStr">
        <is>
          <t>Coopelan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2013/03_2_BS1B_BB_Coopelan_Empresa Eléctrica Carén S.A.</t>
        </is>
      </c>
      <c r="K33" t="inlineStr">
        <is>
          <t>Los Angeles 13.2</t>
        </is>
      </c>
      <c r="L33" t="inlineStr">
        <is>
          <t>-1</t>
        </is>
      </c>
      <c r="M33" t="n">
        <v>2866</v>
      </c>
      <c r="N33" t="n">
        <v>0</v>
      </c>
      <c r="O33" t="inlineStr">
        <is>
          <t>5</t>
        </is>
      </c>
      <c r="P33" s="2" t="n">
        <v>44664.02076172454</v>
      </c>
      <c r="Q33" t="n">
        <v>4</v>
      </c>
      <c r="R33" t="inlineStr">
        <is>
          <t>TEMUCO 220</t>
        </is>
      </c>
      <c r="S33" t="n">
        <v>200.1673417594104</v>
      </c>
      <c r="T33" t="n">
        <v>15526.60855810439</v>
      </c>
      <c r="U33" t="n">
        <v>0</v>
      </c>
      <c r="V33" t="n">
        <v>0</v>
      </c>
      <c r="W33" t="inlineStr">
        <is>
          <t>COOPELAN</t>
        </is>
      </c>
      <c r="X33" t="n">
        <v>85.71065286707868</v>
      </c>
      <c r="Y33" t="n">
        <v>15.52660855810439</v>
      </c>
      <c r="Z33" t="n">
        <v>17156.47354486673</v>
      </c>
      <c r="AA33" t="n">
        <v>0</v>
      </c>
      <c r="AB33" t="n">
        <v>0</v>
      </c>
      <c r="AC33" t="n">
        <v>0</v>
      </c>
      <c r="AD33" s="2" t="n">
        <v>44228</v>
      </c>
    </row>
    <row r="34">
      <c r="A34" t="n">
        <v>-1</v>
      </c>
      <c r="B34" t="inlineStr">
        <is>
          <t>01-02-2021</t>
        </is>
      </c>
      <c r="C34" t="n">
        <v>2021</v>
      </c>
      <c r="D34" t="n">
        <v>2</v>
      </c>
      <c r="E34" t="inlineStr">
        <is>
          <t>Mampil 220</t>
        </is>
      </c>
      <c r="F34" t="inlineStr">
        <is>
          <t>Coopelan</t>
        </is>
      </c>
      <c r="G34" t="inlineStr">
        <is>
          <t>Coopelan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2013/03_2_BS1B_BB_Coopelan_Empresa Eléctrica Carén S.A.</t>
        </is>
      </c>
      <c r="K34" t="inlineStr">
        <is>
          <t>Mampil 220</t>
        </is>
      </c>
      <c r="L34" t="inlineStr">
        <is>
          <t>-1</t>
        </is>
      </c>
      <c r="M34" t="n">
        <v>300</v>
      </c>
      <c r="N34" t="n">
        <v>0</v>
      </c>
      <c r="O34" t="inlineStr">
        <is>
          <t>5</t>
        </is>
      </c>
      <c r="P34" s="2" t="n">
        <v>44664.02076172454</v>
      </c>
      <c r="Q34" t="n">
        <v>34</v>
      </c>
      <c r="R34" t="inlineStr">
        <is>
          <t>CHARRUA 220</t>
        </is>
      </c>
      <c r="S34" t="n">
        <v>307.858940011656</v>
      </c>
      <c r="T34" t="n">
        <v>24189.23332994226</v>
      </c>
      <c r="U34" t="n">
        <v>0</v>
      </c>
      <c r="V34" t="n">
        <v>0</v>
      </c>
      <c r="W34" t="inlineStr">
        <is>
          <t>COOPELAN</t>
        </is>
      </c>
      <c r="X34" t="n">
        <v>86.82039448881605</v>
      </c>
      <c r="Y34" t="n">
        <v>24.18923332994226</v>
      </c>
      <c r="Z34" t="n">
        <v>26728.43461872073</v>
      </c>
      <c r="AA34" t="n">
        <v>0</v>
      </c>
      <c r="AB34" t="n">
        <v>0</v>
      </c>
      <c r="AC34" t="n">
        <v>0</v>
      </c>
      <c r="AD34" s="2" t="n">
        <v>44228</v>
      </c>
    </row>
    <row r="35">
      <c r="A35" t="n">
        <v>-1</v>
      </c>
      <c r="B35" t="inlineStr">
        <is>
          <t>01-02-2021</t>
        </is>
      </c>
      <c r="C35" t="n">
        <v>2021</v>
      </c>
      <c r="D35" t="n">
        <v>2</v>
      </c>
      <c r="E35" t="inlineStr">
        <is>
          <t>Rucue 220</t>
        </is>
      </c>
      <c r="F35" t="inlineStr">
        <is>
          <t>Coopelan</t>
        </is>
      </c>
      <c r="G35" t="inlineStr">
        <is>
          <t>Coopelan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2013/03_2_BS1B_BB_Coopelan_Empresa Eléctrica Carén S.A.</t>
        </is>
      </c>
      <c r="K35" t="inlineStr">
        <is>
          <t>Rucue 220</t>
        </is>
      </c>
      <c r="L35" t="inlineStr">
        <is>
          <t>-1</t>
        </is>
      </c>
      <c r="M35" t="n">
        <v>305</v>
      </c>
      <c r="N35" t="n">
        <v>0</v>
      </c>
      <c r="O35" t="inlineStr">
        <is>
          <t>5</t>
        </is>
      </c>
      <c r="P35" s="2" t="n">
        <v>44664.02076172454</v>
      </c>
      <c r="Q35" t="n">
        <v>34</v>
      </c>
      <c r="R35" t="inlineStr">
        <is>
          <t>CHARRUA 220</t>
        </is>
      </c>
      <c r="S35" t="n">
        <v>312.9899223451836</v>
      </c>
      <c r="T35" t="n">
        <v>24592.38721877463</v>
      </c>
      <c r="U35" t="n">
        <v>0</v>
      </c>
      <c r="V35" t="n">
        <v>0</v>
      </c>
      <c r="W35" t="inlineStr">
        <is>
          <t>COOPELAN</t>
        </is>
      </c>
      <c r="X35" t="n">
        <v>86.82039448881605</v>
      </c>
      <c r="Y35" t="n">
        <v>24.59238721877463</v>
      </c>
      <c r="Z35" t="n">
        <v>27173.90852903274</v>
      </c>
      <c r="AA35" t="n">
        <v>0</v>
      </c>
      <c r="AB35" t="n">
        <v>0</v>
      </c>
      <c r="AC35" t="n">
        <v>0</v>
      </c>
      <c r="AD35" s="2" t="n">
        <v>44228</v>
      </c>
    </row>
    <row r="36">
      <c r="A36" t="n">
        <v>-1</v>
      </c>
      <c r="B36" t="inlineStr">
        <is>
          <t>01-03-2021</t>
        </is>
      </c>
      <c r="C36" t="n">
        <v>2021</v>
      </c>
      <c r="D36" t="n">
        <v>3</v>
      </c>
      <c r="E36" t="inlineStr">
        <is>
          <t>El Avellano 023</t>
        </is>
      </c>
      <c r="F36" t="inlineStr">
        <is>
          <t>Coopelan</t>
        </is>
      </c>
      <c r="G36" t="inlineStr">
        <is>
          <t>Coopelan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2013/03_2_BS1B_BB_Coopelan_Empresa Eléctrica Carén S.A.</t>
        </is>
      </c>
      <c r="K36" t="inlineStr">
        <is>
          <t>El Avellano 023</t>
        </is>
      </c>
      <c r="L36" t="inlineStr">
        <is>
          <t>-1</t>
        </is>
      </c>
      <c r="M36" t="n">
        <v>1207.548528510663</v>
      </c>
      <c r="N36" t="n">
        <v>0</v>
      </c>
      <c r="O36" t="inlineStr">
        <is>
          <t>5</t>
        </is>
      </c>
      <c r="P36" s="2" t="n">
        <v>44664.02076172454</v>
      </c>
      <c r="Q36" t="n">
        <v>14</v>
      </c>
      <c r="R36" t="inlineStr">
        <is>
          <t>CAUTÍN 220</t>
        </is>
      </c>
      <c r="S36" t="n">
        <v>1125.730191789907</v>
      </c>
      <c r="T36" t="n">
        <v>88559.53040061024</v>
      </c>
      <c r="U36" t="n">
        <v>0</v>
      </c>
      <c r="V36" t="n">
        <v>0</v>
      </c>
      <c r="W36" t="inlineStr">
        <is>
          <t>COOPELAN</t>
        </is>
      </c>
      <c r="X36" t="n">
        <v>86.92654368736126</v>
      </c>
      <c r="Y36" t="n">
        <v>88.55953040061024</v>
      </c>
      <c r="Z36" t="n">
        <v>97855.83469680689</v>
      </c>
      <c r="AA36" t="n">
        <v>0</v>
      </c>
      <c r="AB36" t="n">
        <v>0</v>
      </c>
      <c r="AC36" t="n">
        <v>0</v>
      </c>
      <c r="AD36" s="2" t="n">
        <v>44256</v>
      </c>
    </row>
    <row r="37">
      <c r="A37" t="n">
        <v>-1</v>
      </c>
      <c r="B37" t="inlineStr">
        <is>
          <t>01-03-2021</t>
        </is>
      </c>
      <c r="C37" t="n">
        <v>2021</v>
      </c>
      <c r="D37" t="n">
        <v>3</v>
      </c>
      <c r="E37" t="inlineStr">
        <is>
          <t>El Avellano 023</t>
        </is>
      </c>
      <c r="F37" t="inlineStr">
        <is>
          <t>Coopelan</t>
        </is>
      </c>
      <c r="G37" t="inlineStr">
        <is>
          <t>Coopelan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2013/03_2_BS1B_BB_Coopelan_Empresa Eléctrica Carén S.A.</t>
        </is>
      </c>
      <c r="K37" t="inlineStr">
        <is>
          <t>El Avellano 023</t>
        </is>
      </c>
      <c r="L37" t="inlineStr">
        <is>
          <t>-1</t>
        </is>
      </c>
      <c r="M37" t="n">
        <v>1207.548528510663</v>
      </c>
      <c r="N37" t="n">
        <v>0</v>
      </c>
      <c r="O37" t="inlineStr">
        <is>
          <t>5</t>
        </is>
      </c>
      <c r="P37" s="2" t="n">
        <v>44664.02076172454</v>
      </c>
      <c r="Q37" t="n">
        <v>34</v>
      </c>
      <c r="R37" t="inlineStr">
        <is>
          <t>CHARRUA 220</t>
        </is>
      </c>
      <c r="S37" t="n">
        <v>25.48430265397176</v>
      </c>
      <c r="T37" t="n">
        <v>2002.36427476964</v>
      </c>
      <c r="U37" t="n">
        <v>0</v>
      </c>
      <c r="V37" t="n">
        <v>0</v>
      </c>
      <c r="W37" t="inlineStr">
        <is>
          <t>COOPELAN</t>
        </is>
      </c>
      <c r="X37" t="n">
        <v>86.82039448881605</v>
      </c>
      <c r="Y37" t="n">
        <v>2.00236427476964</v>
      </c>
      <c r="Z37" t="n">
        <v>2212.55720969021</v>
      </c>
      <c r="AA37" t="n">
        <v>0</v>
      </c>
      <c r="AB37" t="n">
        <v>0</v>
      </c>
      <c r="AC37" t="n">
        <v>0</v>
      </c>
      <c r="AD37" s="2" t="n">
        <v>44256</v>
      </c>
    </row>
    <row r="38">
      <c r="A38" t="n">
        <v>-1</v>
      </c>
      <c r="B38" t="inlineStr">
        <is>
          <t>01-03-2021</t>
        </is>
      </c>
      <c r="C38" t="n">
        <v>2021</v>
      </c>
      <c r="D38" t="n">
        <v>3</v>
      </c>
      <c r="E38" t="inlineStr">
        <is>
          <t>El Avellano 023</t>
        </is>
      </c>
      <c r="F38" t="inlineStr">
        <is>
          <t>Coopelan</t>
        </is>
      </c>
      <c r="G38" t="inlineStr">
        <is>
          <t>Coopelan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2013/03_2_BS1B_BB_Coopelan_Empresa Eléctrica Carén S.A.</t>
        </is>
      </c>
      <c r="K38" t="inlineStr">
        <is>
          <t>El Avellano 023</t>
        </is>
      </c>
      <c r="L38" t="inlineStr">
        <is>
          <t>-1</t>
        </is>
      </c>
      <c r="M38" t="n">
        <v>1207.548528510663</v>
      </c>
      <c r="N38" t="n">
        <v>0</v>
      </c>
      <c r="O38" t="inlineStr">
        <is>
          <t>5</t>
        </is>
      </c>
      <c r="P38" s="2" t="n">
        <v>44664.02076172454</v>
      </c>
      <c r="Q38" t="n">
        <v>4</v>
      </c>
      <c r="R38" t="inlineStr">
        <is>
          <t>TEMUCO 220</t>
        </is>
      </c>
      <c r="S38" t="n">
        <v>87.96753888921332</v>
      </c>
      <c r="T38" t="n">
        <v>6823.478446320668</v>
      </c>
      <c r="U38" t="n">
        <v>0</v>
      </c>
      <c r="V38" t="n">
        <v>0</v>
      </c>
      <c r="W38" t="inlineStr">
        <is>
          <t>COOPELAN</t>
        </is>
      </c>
      <c r="X38" t="n">
        <v>85.71065286707866</v>
      </c>
      <c r="Y38" t="n">
        <v>6.823478446320668</v>
      </c>
      <c r="Z38" t="n">
        <v>7539.755189304606</v>
      </c>
      <c r="AA38" t="n">
        <v>0</v>
      </c>
      <c r="AB38" t="n">
        <v>0</v>
      </c>
      <c r="AC38" t="n">
        <v>0</v>
      </c>
      <c r="AD38" s="2" t="n">
        <v>44256</v>
      </c>
    </row>
    <row r="39">
      <c r="A39" t="n">
        <v>-1</v>
      </c>
      <c r="B39" t="inlineStr">
        <is>
          <t>01-03-2021</t>
        </is>
      </c>
      <c r="C39" t="n">
        <v>2021</v>
      </c>
      <c r="D39" t="n">
        <v>3</v>
      </c>
      <c r="E39" t="inlineStr">
        <is>
          <t>Los Angeles 13.2</t>
        </is>
      </c>
      <c r="F39" t="inlineStr">
        <is>
          <t>Coopelan</t>
        </is>
      </c>
      <c r="G39" t="inlineStr">
        <is>
          <t>Coopelan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2013/03_2_BS1B_BB_Coopelan_Empresa Eléctrica Carén S.A.</t>
        </is>
      </c>
      <c r="K39" t="inlineStr">
        <is>
          <t>Los Angeles 13.2</t>
        </is>
      </c>
      <c r="L39" t="inlineStr">
        <is>
          <t>-1</t>
        </is>
      </c>
      <c r="M39" t="n">
        <v>2597.820419329001</v>
      </c>
      <c r="N39" t="n">
        <v>0</v>
      </c>
      <c r="O39" t="inlineStr">
        <is>
          <t>5</t>
        </is>
      </c>
      <c r="P39" s="2" t="n">
        <v>44664.02076172454</v>
      </c>
      <c r="Q39" t="n">
        <v>14</v>
      </c>
      <c r="R39" t="inlineStr">
        <is>
          <t>CAUTÍN 220</t>
        </is>
      </c>
      <c r="S39" t="n">
        <v>2435.131151409036</v>
      </c>
      <c r="T39" t="n">
        <v>191568.1686477578</v>
      </c>
      <c r="U39" t="n">
        <v>0</v>
      </c>
      <c r="V39" t="n">
        <v>0</v>
      </c>
      <c r="W39" t="inlineStr">
        <is>
          <t>COOPELAN</t>
        </is>
      </c>
      <c r="X39" t="n">
        <v>86.92654368736126</v>
      </c>
      <c r="Y39" t="n">
        <v>191.5681686477578</v>
      </c>
      <c r="Z39" t="n">
        <v>211677.5344174119</v>
      </c>
      <c r="AA39" t="n">
        <v>0</v>
      </c>
      <c r="AB39" t="n">
        <v>0</v>
      </c>
      <c r="AC39" t="n">
        <v>0</v>
      </c>
      <c r="AD39" s="2" t="n">
        <v>44256</v>
      </c>
    </row>
    <row r="40">
      <c r="A40" t="n">
        <v>-1</v>
      </c>
      <c r="B40" t="inlineStr">
        <is>
          <t>01-03-2021</t>
        </is>
      </c>
      <c r="C40" t="n">
        <v>2021</v>
      </c>
      <c r="D40" t="n">
        <v>3</v>
      </c>
      <c r="E40" t="inlineStr">
        <is>
          <t>Los Angeles 13.2</t>
        </is>
      </c>
      <c r="F40" t="inlineStr">
        <is>
          <t>Coopelan</t>
        </is>
      </c>
      <c r="G40" t="inlineStr">
        <is>
          <t>Coopelan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2013/03_2_BS1B_BB_Coopelan_Empresa Eléctrica Carén S.A.</t>
        </is>
      </c>
      <c r="K40" t="inlineStr">
        <is>
          <t>Los Angeles 13.2</t>
        </is>
      </c>
      <c r="L40" t="inlineStr">
        <is>
          <t>-1</t>
        </is>
      </c>
      <c r="M40" t="n">
        <v>2597.820419329001</v>
      </c>
      <c r="N40" t="n">
        <v>0</v>
      </c>
      <c r="O40" t="inlineStr">
        <is>
          <t>5</t>
        </is>
      </c>
      <c r="P40" s="2" t="n">
        <v>44664.02076172454</v>
      </c>
      <c r="Q40" t="n">
        <v>34</v>
      </c>
      <c r="R40" t="inlineStr">
        <is>
          <t>CHARRUA 220</t>
        </is>
      </c>
      <c r="S40" t="n">
        <v>49.30585644051051</v>
      </c>
      <c r="T40" t="n">
        <v>3874.082285630519</v>
      </c>
      <c r="U40" t="n">
        <v>0</v>
      </c>
      <c r="V40" t="n">
        <v>0</v>
      </c>
      <c r="W40" t="inlineStr">
        <is>
          <t>COOPELAN</t>
        </is>
      </c>
      <c r="X40" t="n">
        <v>86.82039448881606</v>
      </c>
      <c r="Y40" t="n">
        <v>3.87408228563052</v>
      </c>
      <c r="Z40" t="n">
        <v>4280.753906774054</v>
      </c>
      <c r="AA40" t="n">
        <v>0</v>
      </c>
      <c r="AB40" t="n">
        <v>0</v>
      </c>
      <c r="AC40" t="n">
        <v>0</v>
      </c>
      <c r="AD40" s="2" t="n">
        <v>44256</v>
      </c>
    </row>
    <row r="41">
      <c r="A41" t="n">
        <v>-1</v>
      </c>
      <c r="B41" t="inlineStr">
        <is>
          <t>01-03-2021</t>
        </is>
      </c>
      <c r="C41" t="n">
        <v>2021</v>
      </c>
      <c r="D41" t="n">
        <v>3</v>
      </c>
      <c r="E41" t="inlineStr">
        <is>
          <t>Los Angeles 13.2</t>
        </is>
      </c>
      <c r="F41" t="inlineStr">
        <is>
          <t>Coopelan</t>
        </is>
      </c>
      <c r="G41" t="inlineStr">
        <is>
          <t>Coopelan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2013/03_2_BS1B_BB_Coopelan_Empresa Eléctrica Carén S.A.</t>
        </is>
      </c>
      <c r="K41" t="inlineStr">
        <is>
          <t>Los Angeles 13.2</t>
        </is>
      </c>
      <c r="L41" t="inlineStr">
        <is>
          <t>-1</t>
        </is>
      </c>
      <c r="M41" t="n">
        <v>2597.820419329001</v>
      </c>
      <c r="N41" t="n">
        <v>0</v>
      </c>
      <c r="O41" t="inlineStr">
        <is>
          <t>5</t>
        </is>
      </c>
      <c r="P41" s="2" t="n">
        <v>44664.02076172454</v>
      </c>
      <c r="Q41" t="n">
        <v>4</v>
      </c>
      <c r="R41" t="inlineStr">
        <is>
          <t>TEMUCO 220</t>
        </is>
      </c>
      <c r="S41" t="n">
        <v>181.4371276013269</v>
      </c>
      <c r="T41" t="n">
        <v>14073.74066823866</v>
      </c>
      <c r="U41" t="n">
        <v>0</v>
      </c>
      <c r="V41" t="n">
        <v>0</v>
      </c>
      <c r="W41" t="inlineStr">
        <is>
          <t>COOPELAN</t>
        </is>
      </c>
      <c r="X41" t="n">
        <v>85.71065286707868</v>
      </c>
      <c r="Y41" t="n">
        <v>14.07374066823866</v>
      </c>
      <c r="Z41" t="n">
        <v>15551.09466103719</v>
      </c>
      <c r="AA41" t="n">
        <v>0</v>
      </c>
      <c r="AB41" t="n">
        <v>0</v>
      </c>
      <c r="AC41" t="n">
        <v>0</v>
      </c>
      <c r="AD41" s="2" t="n">
        <v>44256</v>
      </c>
    </row>
    <row r="42">
      <c r="A42" t="n">
        <v>-1</v>
      </c>
      <c r="B42" t="inlineStr">
        <is>
          <t>01-03-2021</t>
        </is>
      </c>
      <c r="C42" t="n">
        <v>2021</v>
      </c>
      <c r="D42" t="n">
        <v>3</v>
      </c>
      <c r="E42" t="inlineStr">
        <is>
          <t>Mampil 220</t>
        </is>
      </c>
      <c r="F42" t="inlineStr">
        <is>
          <t>Coopelan</t>
        </is>
      </c>
      <c r="G42" t="inlineStr">
        <is>
          <t>Coopelan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2013/03_2_BS1B_BB_Coopelan_Empresa Eléctrica Carén S.A.</t>
        </is>
      </c>
      <c r="K42" t="inlineStr">
        <is>
          <t>Mampil 220</t>
        </is>
      </c>
      <c r="L42" t="inlineStr">
        <is>
          <t>-1</t>
        </is>
      </c>
      <c r="M42" t="n">
        <v>305.7733689100333</v>
      </c>
      <c r="N42" t="n">
        <v>0</v>
      </c>
      <c r="O42" t="inlineStr">
        <is>
          <t>5</t>
        </is>
      </c>
      <c r="P42" s="2" t="n">
        <v>44664.02076172454</v>
      </c>
      <c r="Q42" t="n">
        <v>34</v>
      </c>
      <c r="R42" t="inlineStr">
        <is>
          <t>CHARRUA 220</t>
        </is>
      </c>
      <c r="S42" t="n">
        <v>313.7835507881196</v>
      </c>
      <c r="T42" t="n">
        <v>24654.74455549102</v>
      </c>
      <c r="U42" t="n">
        <v>0</v>
      </c>
      <c r="V42" t="n">
        <v>0</v>
      </c>
      <c r="W42" t="inlineStr">
        <is>
          <t>COOPELAN</t>
        </is>
      </c>
      <c r="X42" t="n">
        <v>86.82039448881604</v>
      </c>
      <c r="Y42" t="n">
        <v>24.65474455549102</v>
      </c>
      <c r="Z42" t="n">
        <v>27242.81166352599</v>
      </c>
      <c r="AA42" t="n">
        <v>0</v>
      </c>
      <c r="AB42" t="n">
        <v>0</v>
      </c>
      <c r="AC42" t="n">
        <v>0</v>
      </c>
      <c r="AD42" s="2" t="n">
        <v>44256</v>
      </c>
    </row>
    <row r="43">
      <c r="A43" t="n">
        <v>-1</v>
      </c>
      <c r="B43" t="inlineStr">
        <is>
          <t>01-03-2021</t>
        </is>
      </c>
      <c r="C43" t="n">
        <v>2021</v>
      </c>
      <c r="D43" t="n">
        <v>3</v>
      </c>
      <c r="E43" t="inlineStr">
        <is>
          <t>Rucue 220</t>
        </is>
      </c>
      <c r="F43" t="inlineStr">
        <is>
          <t>Coopelan</t>
        </is>
      </c>
      <c r="G43" t="inlineStr">
        <is>
          <t>Coopelan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2013/03_2_BS1B_BB_Coopelan_Empresa Eléctrica Carén S.A.</t>
        </is>
      </c>
      <c r="K43" t="inlineStr">
        <is>
          <t>Rucue 220</t>
        </is>
      </c>
      <c r="L43" t="inlineStr">
        <is>
          <t>-1</t>
        </is>
      </c>
      <c r="M43" t="n">
        <v>319.2561939632782</v>
      </c>
      <c r="N43" t="n">
        <v>0</v>
      </c>
      <c r="O43" t="inlineStr">
        <is>
          <t>5</t>
        </is>
      </c>
      <c r="P43" s="2" t="n">
        <v>44664.02076172454</v>
      </c>
      <c r="Q43" t="n">
        <v>34</v>
      </c>
      <c r="R43" t="inlineStr">
        <is>
          <t>CHARRUA 220</t>
        </is>
      </c>
      <c r="S43" t="n">
        <v>327.6195782189682</v>
      </c>
      <c r="T43" t="n">
        <v>25741.87522602347</v>
      </c>
      <c r="U43" t="n">
        <v>0</v>
      </c>
      <c r="V43" t="n">
        <v>0</v>
      </c>
      <c r="W43" t="inlineStr">
        <is>
          <t>COOPELAN</t>
        </is>
      </c>
      <c r="X43" t="n">
        <v>86.82039448881606</v>
      </c>
      <c r="Y43" t="n">
        <v>25.74187522602347</v>
      </c>
      <c r="Z43" t="n">
        <v>28444.06102323035</v>
      </c>
      <c r="AA43" t="n">
        <v>0</v>
      </c>
      <c r="AB43" t="n">
        <v>0</v>
      </c>
      <c r="AC43" t="n">
        <v>0</v>
      </c>
      <c r="AD43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4281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SUM_COOPELAN_B</t>
        </is>
      </c>
      <c r="G2" t="inlineStr">
        <is>
          <t>B</t>
        </is>
      </c>
      <c r="H2" t="inlineStr">
        <is>
          <t>COOPELAN</t>
        </is>
      </c>
      <c r="I2" t="inlineStr">
        <is>
          <t>CLANAVELBLOQB</t>
        </is>
      </c>
      <c r="J2" t="inlineStr">
        <is>
          <t>ELAVELLANO</t>
        </is>
      </c>
      <c r="K2" t="n">
        <v>-5901.00946719</v>
      </c>
      <c r="L2" t="inlineStr">
        <is>
          <t>EL AVELLANO</t>
        </is>
      </c>
      <c r="M2" t="inlineStr">
        <is>
          <t>CAUTÍN</t>
        </is>
      </c>
      <c r="N2" t="n">
        <v>0.79809567564166</v>
      </c>
      <c r="O2" t="n">
        <v>4709.570138</v>
      </c>
      <c r="P2" t="inlineStr">
        <is>
          <t>BS1B</t>
        </is>
      </c>
      <c r="Q2" t="n">
        <v>2</v>
      </c>
      <c r="W2" t="n">
        <v>4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CAUTÍN 220</t>
        </is>
      </c>
      <c r="AE2" t="n">
        <v>111.133</v>
      </c>
      <c r="AF2" t="n">
        <v>1.072776031070834</v>
      </c>
      <c r="AG2" t="n">
        <v>119.220818660995</v>
      </c>
      <c r="AH2" t="n">
        <v>694.38</v>
      </c>
      <c r="AI2" t="n">
        <v>0.875</v>
      </c>
      <c r="AJ2" t="n">
        <v>72.43648305409401</v>
      </c>
      <c r="AK2" t="n">
        <v>0.9214</v>
      </c>
      <c r="AL2" t="n">
        <v>66.74299999999999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1.04671516253694</v>
      </c>
      <c r="AR2" t="n">
        <v>6348.2431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CAUTÍN 220</t>
        </is>
      </c>
      <c r="AX2" t="n">
        <v>111.133</v>
      </c>
      <c r="AY2" t="n">
        <v>1.083385174100913</v>
      </c>
      <c r="AZ2" t="n">
        <v>120.3998445533567</v>
      </c>
      <c r="BA2" t="n">
        <v>801.49</v>
      </c>
      <c r="BB2" t="n">
        <v>0.905</v>
      </c>
      <c r="BC2" t="n">
        <v>87.33184062701827</v>
      </c>
      <c r="BD2" t="n">
        <v>0.9008</v>
      </c>
      <c r="BE2" t="n">
        <v>78.669</v>
      </c>
      <c r="BF2" t="n">
        <v>8.9176</v>
      </c>
      <c r="BG2" t="n">
        <v>0.77</v>
      </c>
      <c r="BH2" t="n">
        <v>5962.380796939026</v>
      </c>
      <c r="BI2" t="n">
        <v>0.9997726756080928</v>
      </c>
      <c r="BJ2" t="n">
        <v>5961.0254</v>
      </c>
    </row>
    <row r="3">
      <c r="A3" t="n">
        <v>4283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SUM_COOPELAN_B</t>
        </is>
      </c>
      <c r="G3" t="inlineStr">
        <is>
          <t>B</t>
        </is>
      </c>
      <c r="H3" t="inlineStr">
        <is>
          <t>COOPELAN</t>
        </is>
      </c>
      <c r="I3" t="inlineStr">
        <is>
          <t>CLANAVELBLOQB</t>
        </is>
      </c>
      <c r="J3" t="inlineStr">
        <is>
          <t>ELAVELLANO</t>
        </is>
      </c>
      <c r="K3" t="n">
        <v>-5901.00946719</v>
      </c>
      <c r="L3" t="inlineStr">
        <is>
          <t>EL AVELLANO</t>
        </is>
      </c>
      <c r="M3" t="inlineStr">
        <is>
          <t>CHARRUA</t>
        </is>
      </c>
      <c r="N3" t="n">
        <v>0.53994195153257</v>
      </c>
      <c r="O3" t="n">
        <v>3186.202568</v>
      </c>
      <c r="P3" t="inlineStr">
        <is>
          <t>BS1B</t>
        </is>
      </c>
      <c r="Q3" t="n">
        <v>2</v>
      </c>
      <c r="W3" t="n">
        <v>4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CHARRUA 220</t>
        </is>
      </c>
      <c r="AE3" t="n">
        <v>111.133</v>
      </c>
      <c r="AF3" t="n">
        <v>1.072776031070834</v>
      </c>
      <c r="AG3" t="n">
        <v>119.220818660995</v>
      </c>
      <c r="AH3" t="n">
        <v>694.38</v>
      </c>
      <c r="AI3" t="n">
        <v>0.875</v>
      </c>
      <c r="AJ3" t="n">
        <v>72.43648305409401</v>
      </c>
      <c r="AK3" t="n">
        <v>0.9350000000000001</v>
      </c>
      <c r="AL3" t="n">
        <v>67.72799999999999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1.096171586715867</v>
      </c>
      <c r="AR3" t="n">
        <v>6648.1923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CHARRUA 220</t>
        </is>
      </c>
      <c r="AX3" t="n">
        <v>111.133</v>
      </c>
      <c r="AY3" t="n">
        <v>1.083385174100913</v>
      </c>
      <c r="AZ3" t="n">
        <v>120.3998445533567</v>
      </c>
      <c r="BA3" t="n">
        <v>801.49</v>
      </c>
      <c r="BB3" t="n">
        <v>0.905</v>
      </c>
      <c r="BC3" t="n">
        <v>87.33184062701827</v>
      </c>
      <c r="BD3" t="n">
        <v>0.8997000000000001</v>
      </c>
      <c r="BE3" t="n">
        <v>78.572</v>
      </c>
      <c r="BF3" t="n">
        <v>8.9176</v>
      </c>
      <c r="BG3" t="n">
        <v>0.77</v>
      </c>
      <c r="BH3" t="n">
        <v>5962.380796939026</v>
      </c>
      <c r="BI3" t="n">
        <v>1.026176199261993</v>
      </c>
      <c r="BJ3" t="n">
        <v>6118.4533</v>
      </c>
    </row>
    <row r="4">
      <c r="A4" t="n">
        <v>4285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SUM_COOPELAN_B</t>
        </is>
      </c>
      <c r="G4" t="inlineStr">
        <is>
          <t>B</t>
        </is>
      </c>
      <c r="H4" t="inlineStr">
        <is>
          <t>COOPELAN</t>
        </is>
      </c>
      <c r="I4" t="inlineStr">
        <is>
          <t>CLANAVELBLOQB</t>
        </is>
      </c>
      <c r="J4" t="inlineStr">
        <is>
          <t>ELAVELLANO</t>
        </is>
      </c>
      <c r="K4" t="n">
        <v>-5901.00946719</v>
      </c>
      <c r="L4" t="inlineStr">
        <is>
          <t>EL AVELLANO</t>
        </is>
      </c>
      <c r="M4" t="inlineStr">
        <is>
          <t>Hualpen</t>
        </is>
      </c>
      <c r="N4" t="n">
        <v>0.007859932535150001</v>
      </c>
      <c r="O4" t="n">
        <v>46.381536</v>
      </c>
      <c r="P4" t="inlineStr">
        <is>
          <t>BS1B</t>
        </is>
      </c>
      <c r="Q4" t="n">
        <v>2</v>
      </c>
      <c r="W4" t="n">
        <v>4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HUALPEN 220</t>
        </is>
      </c>
      <c r="AE4" t="n">
        <v>111.133</v>
      </c>
      <c r="AF4" t="n">
        <v>1.072776031070834</v>
      </c>
      <c r="AG4" t="n">
        <v>119.220818660995</v>
      </c>
      <c r="AH4" t="n">
        <v>694.38</v>
      </c>
      <c r="AI4" t="n">
        <v>0.875</v>
      </c>
      <c r="AJ4" t="n">
        <v>72.43648305409401</v>
      </c>
      <c r="AK4" t="n">
        <v>0.9487</v>
      </c>
      <c r="AL4" t="n">
        <v>68.72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1.131964809384164</v>
      </c>
      <c r="AR4" t="n">
        <v>6865.2753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HUALPEN 220</t>
        </is>
      </c>
      <c r="AX4" t="n">
        <v>111.133</v>
      </c>
      <c r="AY4" t="n">
        <v>1.083385174100913</v>
      </c>
      <c r="AZ4" t="n">
        <v>120.3998445533567</v>
      </c>
      <c r="BA4" t="n">
        <v>801.49</v>
      </c>
      <c r="BB4" t="n">
        <v>0.905</v>
      </c>
      <c r="BC4" t="n">
        <v>87.33184062701827</v>
      </c>
      <c r="BD4" t="n">
        <v>0.9144</v>
      </c>
      <c r="BE4" t="n">
        <v>79.85599999999999</v>
      </c>
      <c r="BF4" t="n">
        <v>8.9176</v>
      </c>
      <c r="BG4" t="n">
        <v>0.77</v>
      </c>
      <c r="BH4" t="n">
        <v>5962.380796939026</v>
      </c>
      <c r="BI4" t="n">
        <v>1.06158357771261</v>
      </c>
      <c r="BJ4" t="n">
        <v>6329.5655</v>
      </c>
    </row>
    <row r="5">
      <c r="A5" t="n">
        <v>4287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SUM_COOPELAN_B</t>
        </is>
      </c>
      <c r="G5" t="inlineStr">
        <is>
          <t>B</t>
        </is>
      </c>
      <c r="H5" t="inlineStr">
        <is>
          <t>COOPELAN</t>
        </is>
      </c>
      <c r="I5" t="inlineStr">
        <is>
          <t>CLANAVELBLOQB</t>
        </is>
      </c>
      <c r="J5" t="inlineStr">
        <is>
          <t>ELAVELLANO</t>
        </is>
      </c>
      <c r="K5" t="n">
        <v>-5901.00946719</v>
      </c>
      <c r="L5" t="inlineStr">
        <is>
          <t>EL AVELLANO</t>
        </is>
      </c>
      <c r="M5" t="inlineStr">
        <is>
          <t>TEMUCO</t>
        </is>
      </c>
      <c r="N5" t="n">
        <v>0.08384423362989001</v>
      </c>
      <c r="O5" t="n">
        <v>494.765616</v>
      </c>
      <c r="P5" t="inlineStr">
        <is>
          <t>BS1B</t>
        </is>
      </c>
      <c r="Q5" t="n">
        <v>2</v>
      </c>
      <c r="W5" t="n">
        <v>4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TEMUCO 220</t>
        </is>
      </c>
      <c r="AE5" t="n">
        <v>111.133</v>
      </c>
      <c r="AF5" t="n">
        <v>1.072776031070834</v>
      </c>
      <c r="AG5" t="n">
        <v>119.220818660995</v>
      </c>
      <c r="AH5" t="n">
        <v>694.38</v>
      </c>
      <c r="AI5" t="n">
        <v>0.875</v>
      </c>
      <c r="AJ5" t="n">
        <v>72.43648305409401</v>
      </c>
      <c r="AK5" t="n">
        <v>0.9159</v>
      </c>
      <c r="AL5" t="n">
        <v>66.345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1.043187485830877</v>
      </c>
      <c r="AR5" t="n">
        <v>6326.848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TEMUCO 220</t>
        </is>
      </c>
      <c r="AX5" t="n">
        <v>111.133</v>
      </c>
      <c r="AY5" t="n">
        <v>1.083385174100913</v>
      </c>
      <c r="AZ5" t="n">
        <v>120.3998445533567</v>
      </c>
      <c r="BA5" t="n">
        <v>801.49</v>
      </c>
      <c r="BB5" t="n">
        <v>0.905</v>
      </c>
      <c r="BC5" t="n">
        <v>87.33184062701827</v>
      </c>
      <c r="BD5" t="n">
        <v>0.8882</v>
      </c>
      <c r="BE5" t="n">
        <v>77.568</v>
      </c>
      <c r="BF5" t="n">
        <v>8.9176</v>
      </c>
      <c r="BG5" t="n">
        <v>0.77</v>
      </c>
      <c r="BH5" t="n">
        <v>5962.380796939026</v>
      </c>
      <c r="BI5" t="n">
        <v>0.9902516436182273</v>
      </c>
      <c r="BJ5" t="n">
        <v>5904.2574</v>
      </c>
    </row>
    <row r="6">
      <c r="A6" t="n">
        <v>5191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SUM_COOPELAN_B</t>
        </is>
      </c>
      <c r="G6" t="inlineStr">
        <is>
          <t>B</t>
        </is>
      </c>
      <c r="H6" t="inlineStr">
        <is>
          <t>COOPELAN</t>
        </is>
      </c>
      <c r="I6" t="inlineStr">
        <is>
          <t>CLANLANGBLOQB</t>
        </is>
      </c>
      <c r="J6" t="inlineStr">
        <is>
          <t>L.ANGELES</t>
        </is>
      </c>
      <c r="K6" t="n">
        <v>-13148.44421259</v>
      </c>
      <c r="L6" t="inlineStr">
        <is>
          <t>LOS ANGELES</t>
        </is>
      </c>
      <c r="M6" t="inlineStr">
        <is>
          <t>CAUTÍN</t>
        </is>
      </c>
      <c r="N6" t="n">
        <v>0.79349660524765</v>
      </c>
      <c r="O6" t="n">
        <v>10433.245847</v>
      </c>
      <c r="P6" t="inlineStr">
        <is>
          <t>BS1B</t>
        </is>
      </c>
      <c r="Q6" t="n">
        <v>2</v>
      </c>
      <c r="W6" t="n">
        <v>4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CAUTÍN 220</t>
        </is>
      </c>
      <c r="AE6" t="n">
        <v>111.133</v>
      </c>
      <c r="AF6" t="n">
        <v>1.072776031070834</v>
      </c>
      <c r="AG6" t="n">
        <v>119.220818660995</v>
      </c>
      <c r="AH6" t="n">
        <v>694.38</v>
      </c>
      <c r="AI6" t="n">
        <v>0.875</v>
      </c>
      <c r="AJ6" t="n">
        <v>72.43648305409401</v>
      </c>
      <c r="AK6" t="n">
        <v>0.9214</v>
      </c>
      <c r="AL6" t="n">
        <v>66.74299999999999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1.04671516253694</v>
      </c>
      <c r="AR6" t="n">
        <v>6348.2431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CAUTÍN 220</t>
        </is>
      </c>
      <c r="AX6" t="n">
        <v>111.133</v>
      </c>
      <c r="AY6" t="n">
        <v>1.083385174100913</v>
      </c>
      <c r="AZ6" t="n">
        <v>120.3998445533567</v>
      </c>
      <c r="BA6" t="n">
        <v>801.49</v>
      </c>
      <c r="BB6" t="n">
        <v>0.905</v>
      </c>
      <c r="BC6" t="n">
        <v>87.33184062701827</v>
      </c>
      <c r="BD6" t="n">
        <v>0.9008</v>
      </c>
      <c r="BE6" t="n">
        <v>78.669</v>
      </c>
      <c r="BF6" t="n">
        <v>8.9176</v>
      </c>
      <c r="BG6" t="n">
        <v>0.77</v>
      </c>
      <c r="BH6" t="n">
        <v>5962.380796939026</v>
      </c>
      <c r="BI6" t="n">
        <v>0.9997726756080928</v>
      </c>
      <c r="BJ6" t="n">
        <v>5961.0254</v>
      </c>
    </row>
    <row r="7">
      <c r="A7" t="n">
        <v>5193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SUM_COOPELAN_B</t>
        </is>
      </c>
      <c r="G7" t="inlineStr">
        <is>
          <t>B</t>
        </is>
      </c>
      <c r="H7" t="inlineStr">
        <is>
          <t>COOPELAN</t>
        </is>
      </c>
      <c r="I7" t="inlineStr">
        <is>
          <t>CLANLANGBLOQB</t>
        </is>
      </c>
      <c r="J7" t="inlineStr">
        <is>
          <t>L.ANGELES</t>
        </is>
      </c>
      <c r="K7" t="n">
        <v>-13148.44421259</v>
      </c>
      <c r="L7" t="inlineStr">
        <is>
          <t>LOS ANGELES</t>
        </is>
      </c>
      <c r="M7" t="inlineStr">
        <is>
          <t>Charrua</t>
        </is>
      </c>
      <c r="N7" t="n">
        <v>0.44610264504513</v>
      </c>
      <c r="O7" t="n">
        <v>5865.555741</v>
      </c>
      <c r="P7" t="inlineStr">
        <is>
          <t>BS1B</t>
        </is>
      </c>
      <c r="Q7" t="n">
        <v>2</v>
      </c>
      <c r="W7" t="n">
        <v>4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CHARRUA 220</t>
        </is>
      </c>
      <c r="AE7" t="n">
        <v>111.133</v>
      </c>
      <c r="AF7" t="n">
        <v>1.072776031070834</v>
      </c>
      <c r="AG7" t="n">
        <v>119.220818660995</v>
      </c>
      <c r="AH7" t="n">
        <v>694.38</v>
      </c>
      <c r="AI7" t="n">
        <v>0.875</v>
      </c>
      <c r="AJ7" t="n">
        <v>72.43648305409401</v>
      </c>
      <c r="AK7" t="n">
        <v>0.9350000000000001</v>
      </c>
      <c r="AL7" t="n">
        <v>67.72799999999999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1.096171586715867</v>
      </c>
      <c r="AR7" t="n">
        <v>6648.1923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CHARRUA 220</t>
        </is>
      </c>
      <c r="AX7" t="n">
        <v>111.133</v>
      </c>
      <c r="AY7" t="n">
        <v>1.083385174100913</v>
      </c>
      <c r="AZ7" t="n">
        <v>120.3998445533567</v>
      </c>
      <c r="BA7" t="n">
        <v>801.49</v>
      </c>
      <c r="BB7" t="n">
        <v>0.905</v>
      </c>
      <c r="BC7" t="n">
        <v>87.33184062701827</v>
      </c>
      <c r="BD7" t="n">
        <v>0.8997000000000001</v>
      </c>
      <c r="BE7" t="n">
        <v>78.572</v>
      </c>
      <c r="BF7" t="n">
        <v>8.9176</v>
      </c>
      <c r="BG7" t="n">
        <v>0.77</v>
      </c>
      <c r="BH7" t="n">
        <v>5962.380796939026</v>
      </c>
      <c r="BI7" t="n">
        <v>1.026176199261993</v>
      </c>
      <c r="BJ7" t="n">
        <v>6118.4533</v>
      </c>
    </row>
    <row r="8">
      <c r="A8" t="n">
        <v>5195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SUM_COOPELAN_B</t>
        </is>
      </c>
      <c r="G8" t="inlineStr">
        <is>
          <t>B</t>
        </is>
      </c>
      <c r="H8" t="inlineStr">
        <is>
          <t>COOPELAN</t>
        </is>
      </c>
      <c r="I8" t="inlineStr">
        <is>
          <t>CLANLANGBLOQB</t>
        </is>
      </c>
      <c r="J8" t="inlineStr">
        <is>
          <t>L.ANGELES</t>
        </is>
      </c>
      <c r="K8" t="n">
        <v>-13148.44421259</v>
      </c>
      <c r="L8" t="inlineStr">
        <is>
          <t>LOS ANGELES</t>
        </is>
      </c>
      <c r="M8" t="inlineStr">
        <is>
          <t>TEMUCO</t>
        </is>
      </c>
      <c r="N8" t="n">
        <v>0.09076525616757999</v>
      </c>
      <c r="O8" t="n">
        <v>1193.421907</v>
      </c>
      <c r="P8" t="inlineStr">
        <is>
          <t>BS1B</t>
        </is>
      </c>
      <c r="Q8" t="n">
        <v>2</v>
      </c>
      <c r="W8" t="n">
        <v>4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TEMUCO 220</t>
        </is>
      </c>
      <c r="AE8" t="n">
        <v>111.133</v>
      </c>
      <c r="AF8" t="n">
        <v>1.072776031070834</v>
      </c>
      <c r="AG8" t="n">
        <v>119.220818660995</v>
      </c>
      <c r="AH8" t="n">
        <v>694.38</v>
      </c>
      <c r="AI8" t="n">
        <v>0.875</v>
      </c>
      <c r="AJ8" t="n">
        <v>72.43648305409401</v>
      </c>
      <c r="AK8" t="n">
        <v>0.9159</v>
      </c>
      <c r="AL8" t="n">
        <v>66.345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1.043187485830877</v>
      </c>
      <c r="AR8" t="n">
        <v>6326.848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TEMUCO 220</t>
        </is>
      </c>
      <c r="AX8" t="n">
        <v>111.133</v>
      </c>
      <c r="AY8" t="n">
        <v>1.083385174100913</v>
      </c>
      <c r="AZ8" t="n">
        <v>120.3998445533567</v>
      </c>
      <c r="BA8" t="n">
        <v>801.49</v>
      </c>
      <c r="BB8" t="n">
        <v>0.905</v>
      </c>
      <c r="BC8" t="n">
        <v>87.33184062701827</v>
      </c>
      <c r="BD8" t="n">
        <v>0.8882</v>
      </c>
      <c r="BE8" t="n">
        <v>77.568</v>
      </c>
      <c r="BF8" t="n">
        <v>8.9176</v>
      </c>
      <c r="BG8" t="n">
        <v>0.77</v>
      </c>
      <c r="BH8" t="n">
        <v>5962.380796939026</v>
      </c>
      <c r="BI8" t="n">
        <v>0.9902516436182273</v>
      </c>
      <c r="BJ8" t="n">
        <v>5904.2574</v>
      </c>
    </row>
    <row r="9">
      <c r="A9" t="n">
        <v>1277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SUM_COOPELAN_B</t>
        </is>
      </c>
      <c r="G9" t="inlineStr">
        <is>
          <t>B</t>
        </is>
      </c>
      <c r="H9" t="inlineStr">
        <is>
          <t>COOPELAN</t>
        </is>
      </c>
      <c r="I9" t="inlineStr">
        <is>
          <t>CLANMAMPBLOQB</t>
        </is>
      </c>
      <c r="J9" t="inlineStr">
        <is>
          <t>MAMPIL</t>
        </is>
      </c>
      <c r="K9" t="n">
        <v>-1134.96505665</v>
      </c>
      <c r="L9" t="inlineStr">
        <is>
          <t>MAMPIL</t>
        </is>
      </c>
      <c r="M9" t="inlineStr">
        <is>
          <t>Charrua</t>
        </is>
      </c>
      <c r="N9" t="n">
        <v>0.82946833072586</v>
      </c>
      <c r="O9" t="n">
        <v>941.417571</v>
      </c>
      <c r="P9" t="inlineStr">
        <is>
          <t>BS1B</t>
        </is>
      </c>
      <c r="Q9" t="n">
        <v>2</v>
      </c>
      <c r="W9" t="n">
        <v>4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CHARRUA 220</t>
        </is>
      </c>
      <c r="AE9" t="n">
        <v>111.133</v>
      </c>
      <c r="AF9" t="n">
        <v>1.072776031070834</v>
      </c>
      <c r="AG9" t="n">
        <v>119.220818660995</v>
      </c>
      <c r="AH9" t="n">
        <v>694.38</v>
      </c>
      <c r="AI9" t="n">
        <v>0.875</v>
      </c>
      <c r="AJ9" t="n">
        <v>72.43648305409401</v>
      </c>
      <c r="AK9" t="n">
        <v>0.9350000000000001</v>
      </c>
      <c r="AL9" t="n">
        <v>67.72799999999999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1.096171586715867</v>
      </c>
      <c r="AR9" t="n">
        <v>6648.1923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CHARRUA 220</t>
        </is>
      </c>
      <c r="AX9" t="n">
        <v>111.133</v>
      </c>
      <c r="AY9" t="n">
        <v>1.083385174100913</v>
      </c>
      <c r="AZ9" t="n">
        <v>120.3998445533567</v>
      </c>
      <c r="BA9" t="n">
        <v>801.49</v>
      </c>
      <c r="BB9" t="n">
        <v>0.905</v>
      </c>
      <c r="BC9" t="n">
        <v>87.33184062701827</v>
      </c>
      <c r="BD9" t="n">
        <v>0.8997000000000001</v>
      </c>
      <c r="BE9" t="n">
        <v>78.572</v>
      </c>
      <c r="BF9" t="n">
        <v>8.9176</v>
      </c>
      <c r="BG9" t="n">
        <v>0.77</v>
      </c>
      <c r="BH9" t="n">
        <v>5962.380796939026</v>
      </c>
      <c r="BI9" t="n">
        <v>1.026176199261993</v>
      </c>
      <c r="BJ9" t="n">
        <v>6118.4533</v>
      </c>
    </row>
    <row r="10">
      <c r="A10" t="n">
        <v>1279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SUM_COOPELAN_B</t>
        </is>
      </c>
      <c r="G10" t="inlineStr">
        <is>
          <t>B</t>
        </is>
      </c>
      <c r="H10" t="inlineStr">
        <is>
          <t>COOPELAN</t>
        </is>
      </c>
      <c r="I10" t="inlineStr">
        <is>
          <t>CLANMAMPBLOQB</t>
        </is>
      </c>
      <c r="J10" t="inlineStr">
        <is>
          <t>MAMPIL</t>
        </is>
      </c>
      <c r="K10" t="n">
        <v>-1134.96505665</v>
      </c>
      <c r="L10" t="inlineStr">
        <is>
          <t>MAMPIL</t>
        </is>
      </c>
      <c r="M10" t="inlineStr">
        <is>
          <t>ITAHUE</t>
        </is>
      </c>
      <c r="N10" t="n">
        <v>1.02238238497887</v>
      </c>
      <c r="O10" t="n">
        <v>1160.368281</v>
      </c>
      <c r="P10" t="inlineStr">
        <is>
          <t>BS1B</t>
        </is>
      </c>
      <c r="Q10" t="n">
        <v>2</v>
      </c>
      <c r="W10" t="n">
        <v>4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ITAHUE 220</t>
        </is>
      </c>
      <c r="AE10" t="n">
        <v>111.133</v>
      </c>
      <c r="AF10" t="n">
        <v>1.072776031070834</v>
      </c>
      <c r="AG10" t="n">
        <v>119.220818660995</v>
      </c>
      <c r="AH10" t="n">
        <v>694.38</v>
      </c>
      <c r="AI10" t="n">
        <v>0.875</v>
      </c>
      <c r="AJ10" t="n">
        <v>72.43648305409401</v>
      </c>
      <c r="AK10" t="n">
        <v>0.9537</v>
      </c>
      <c r="AL10" t="n">
        <v>69.083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1.007895816242822</v>
      </c>
      <c r="AR10" t="n">
        <v>6112.8068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ITAHUE 220</t>
        </is>
      </c>
      <c r="AX10" t="n">
        <v>111.133</v>
      </c>
      <c r="AY10" t="n">
        <v>1.083385174100913</v>
      </c>
      <c r="AZ10" t="n">
        <v>120.3998445533567</v>
      </c>
      <c r="BA10" t="n">
        <v>801.49</v>
      </c>
      <c r="BB10" t="n">
        <v>0.905</v>
      </c>
      <c r="BC10" t="n">
        <v>87.33184062701827</v>
      </c>
      <c r="BD10" t="n">
        <v>0.9182</v>
      </c>
      <c r="BE10" t="n">
        <v>80.188</v>
      </c>
      <c r="BF10" t="n">
        <v>8.9176</v>
      </c>
      <c r="BG10" t="n">
        <v>0.77</v>
      </c>
      <c r="BH10" t="n">
        <v>5962.380796939026</v>
      </c>
      <c r="BI10" t="n">
        <v>0.9487284659557015</v>
      </c>
      <c r="BJ10" t="n">
        <v>5656.6804</v>
      </c>
    </row>
    <row r="11">
      <c r="A11" t="n">
        <v>1915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SUM_COOPELAN_B</t>
        </is>
      </c>
      <c r="G11" t="inlineStr">
        <is>
          <t>B</t>
        </is>
      </c>
      <c r="H11" t="inlineStr">
        <is>
          <t>COOPELAN</t>
        </is>
      </c>
      <c r="I11" t="inlineStr">
        <is>
          <t>CLANRUCUBLOQB</t>
        </is>
      </c>
      <c r="J11" t="inlineStr">
        <is>
          <t>RUCUE</t>
        </is>
      </c>
      <c r="K11" t="n">
        <v>-1477.7807294</v>
      </c>
      <c r="L11" t="inlineStr">
        <is>
          <t>RUCUE</t>
        </is>
      </c>
      <c r="M11" t="inlineStr">
        <is>
          <t>ALTO JAHUEL</t>
        </is>
      </c>
      <c r="N11" t="n">
        <v>0.54264843171846</v>
      </c>
      <c r="O11" t="n">
        <v>801.915395</v>
      </c>
      <c r="P11" t="inlineStr">
        <is>
          <t>BS1B</t>
        </is>
      </c>
      <c r="Q11" t="n">
        <v>2</v>
      </c>
      <c r="W11" t="n">
        <v>4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ALTO JAHUEL 220</t>
        </is>
      </c>
      <c r="AE11" t="n">
        <v>111.133</v>
      </c>
      <c r="AF11" t="n">
        <v>1.072776031070834</v>
      </c>
      <c r="AG11" t="n">
        <v>119.220818660995</v>
      </c>
      <c r="AH11" t="n">
        <v>694.38</v>
      </c>
      <c r="AI11" t="n">
        <v>0.875</v>
      </c>
      <c r="AJ11" t="n">
        <v>72.43648305409401</v>
      </c>
      <c r="AK11" t="n">
        <v>0.9827</v>
      </c>
      <c r="AL11" t="n">
        <v>71.18300000000001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0.9936514234698939</v>
      </c>
      <c r="AR11" t="n">
        <v>6026.4158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ALTO JAHUEL 220</t>
        </is>
      </c>
      <c r="AX11" t="n">
        <v>111.133</v>
      </c>
      <c r="AY11" t="n">
        <v>1.083385174100913</v>
      </c>
      <c r="AZ11" t="n">
        <v>120.3998445533567</v>
      </c>
      <c r="BA11" t="n">
        <v>801.49</v>
      </c>
      <c r="BB11" t="n">
        <v>0.905</v>
      </c>
      <c r="BC11" t="n">
        <v>87.33184062701827</v>
      </c>
      <c r="BD11" t="n">
        <v>0.9752999999999999</v>
      </c>
      <c r="BE11" t="n">
        <v>85.175</v>
      </c>
      <c r="BF11" t="n">
        <v>8.9176</v>
      </c>
      <c r="BG11" t="n">
        <v>0.77</v>
      </c>
      <c r="BH11" t="n">
        <v>5962.380796939026</v>
      </c>
      <c r="BI11" t="n">
        <v>0.9846245412161493</v>
      </c>
      <c r="BJ11" t="n">
        <v>5870.7065</v>
      </c>
    </row>
    <row r="12">
      <c r="A12" t="n">
        <v>1917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SUM_COOPELAN_B</t>
        </is>
      </c>
      <c r="G12" t="inlineStr">
        <is>
          <t>B</t>
        </is>
      </c>
      <c r="H12" t="inlineStr">
        <is>
          <t>COOPELAN</t>
        </is>
      </c>
      <c r="I12" t="inlineStr">
        <is>
          <t>CLANRUCUBLOQB</t>
        </is>
      </c>
      <c r="J12" t="inlineStr">
        <is>
          <t>RUCUE</t>
        </is>
      </c>
      <c r="K12" t="n">
        <v>-1477.7807294</v>
      </c>
      <c r="L12" t="inlineStr">
        <is>
          <t>RUCUE</t>
        </is>
      </c>
      <c r="M12" t="inlineStr">
        <is>
          <t>Charrua</t>
        </is>
      </c>
      <c r="N12" t="n">
        <v>0.88743324890872</v>
      </c>
      <c r="O12" t="n">
        <v>1311.431754</v>
      </c>
      <c r="P12" t="inlineStr">
        <is>
          <t>BS1B</t>
        </is>
      </c>
      <c r="Q12" t="n">
        <v>2</v>
      </c>
      <c r="W12" t="n">
        <v>4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CHARRUA 220</t>
        </is>
      </c>
      <c r="AE12" t="n">
        <v>111.133</v>
      </c>
      <c r="AF12" t="n">
        <v>1.072776031070834</v>
      </c>
      <c r="AG12" t="n">
        <v>119.220818660995</v>
      </c>
      <c r="AH12" t="n">
        <v>694.38</v>
      </c>
      <c r="AI12" t="n">
        <v>0.875</v>
      </c>
      <c r="AJ12" t="n">
        <v>72.43648305409401</v>
      </c>
      <c r="AK12" t="n">
        <v>0.9350000000000001</v>
      </c>
      <c r="AL12" t="n">
        <v>67.72799999999999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1.096171586715867</v>
      </c>
      <c r="AR12" t="n">
        <v>6648.1923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CHARRUA 220</t>
        </is>
      </c>
      <c r="AX12" t="n">
        <v>111.133</v>
      </c>
      <c r="AY12" t="n">
        <v>1.083385174100913</v>
      </c>
      <c r="AZ12" t="n">
        <v>120.3998445533567</v>
      </c>
      <c r="BA12" t="n">
        <v>801.49</v>
      </c>
      <c r="BB12" t="n">
        <v>0.905</v>
      </c>
      <c r="BC12" t="n">
        <v>87.33184062701827</v>
      </c>
      <c r="BD12" t="n">
        <v>0.8997000000000001</v>
      </c>
      <c r="BE12" t="n">
        <v>78.572</v>
      </c>
      <c r="BF12" t="n">
        <v>8.9176</v>
      </c>
      <c r="BG12" t="n">
        <v>0.77</v>
      </c>
      <c r="BH12" t="n">
        <v>5962.380796939026</v>
      </c>
      <c r="BI12" t="n">
        <v>1.026176199261993</v>
      </c>
      <c r="BJ12" t="n">
        <v>6118.4533</v>
      </c>
    </row>
    <row r="13">
      <c r="A13" t="n">
        <v>1919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SUM_COOPELAN_B</t>
        </is>
      </c>
      <c r="G13" t="inlineStr">
        <is>
          <t>B</t>
        </is>
      </c>
      <c r="H13" t="inlineStr">
        <is>
          <t>COOPELAN</t>
        </is>
      </c>
      <c r="I13" t="inlineStr">
        <is>
          <t>CLANRUCUBLOQB</t>
        </is>
      </c>
      <c r="J13" t="inlineStr">
        <is>
          <t>RUCUE</t>
        </is>
      </c>
      <c r="K13" t="n">
        <v>-1477.7807294</v>
      </c>
      <c r="L13" t="inlineStr">
        <is>
          <t>RUCUE</t>
        </is>
      </c>
      <c r="M13" t="inlineStr">
        <is>
          <t>ITAHUE</t>
        </is>
      </c>
      <c r="N13" t="n">
        <v>0.21893355210578</v>
      </c>
      <c r="O13" t="n">
        <v>323.535784</v>
      </c>
      <c r="P13" t="inlineStr">
        <is>
          <t>BS1B</t>
        </is>
      </c>
      <c r="Q13" t="n">
        <v>2</v>
      </c>
      <c r="W13" t="n">
        <v>4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ITAHUE 220</t>
        </is>
      </c>
      <c r="AE13" t="n">
        <v>111.133</v>
      </c>
      <c r="AF13" t="n">
        <v>1.072776031070834</v>
      </c>
      <c r="AG13" t="n">
        <v>119.220818660995</v>
      </c>
      <c r="AH13" t="n">
        <v>694.38</v>
      </c>
      <c r="AI13" t="n">
        <v>0.875</v>
      </c>
      <c r="AJ13" t="n">
        <v>72.43648305409401</v>
      </c>
      <c r="AK13" t="n">
        <v>0.9537</v>
      </c>
      <c r="AL13" t="n">
        <v>69.083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1.007895816242822</v>
      </c>
      <c r="AR13" t="n">
        <v>6112.8068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ITAHUE 220</t>
        </is>
      </c>
      <c r="AX13" t="n">
        <v>111.133</v>
      </c>
      <c r="AY13" t="n">
        <v>1.083385174100913</v>
      </c>
      <c r="AZ13" t="n">
        <v>120.3998445533567</v>
      </c>
      <c r="BA13" t="n">
        <v>801.49</v>
      </c>
      <c r="BB13" t="n">
        <v>0.905</v>
      </c>
      <c r="BC13" t="n">
        <v>87.33184062701827</v>
      </c>
      <c r="BD13" t="n">
        <v>0.9182</v>
      </c>
      <c r="BE13" t="n">
        <v>80.188</v>
      </c>
      <c r="BF13" t="n">
        <v>8.9176</v>
      </c>
      <c r="BG13" t="n">
        <v>0.77</v>
      </c>
      <c r="BH13" t="n">
        <v>5962.380796939026</v>
      </c>
      <c r="BI13" t="n">
        <v>0.9487284659557015</v>
      </c>
      <c r="BJ13" t="n">
        <v>5656.6804</v>
      </c>
    </row>
    <row r="14">
      <c r="A14" t="n">
        <v>4393</v>
      </c>
      <c r="B14" t="inlineStr">
        <is>
          <t>01-02-2021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SUM_COOPELAN_B</t>
        </is>
      </c>
      <c r="G14" t="inlineStr">
        <is>
          <t>B</t>
        </is>
      </c>
      <c r="H14" t="inlineStr">
        <is>
          <t>COOPELAN</t>
        </is>
      </c>
      <c r="I14" t="inlineStr">
        <is>
          <t>CLANAVELBLOQB</t>
        </is>
      </c>
      <c r="J14" t="inlineStr">
        <is>
          <t>ELAVELLANO</t>
        </is>
      </c>
      <c r="K14" t="n">
        <v>-5079.66837377</v>
      </c>
      <c r="L14" t="inlineStr">
        <is>
          <t>EL AVELLANO</t>
        </is>
      </c>
      <c r="M14" t="inlineStr">
        <is>
          <t>CAUTÍN</t>
        </is>
      </c>
      <c r="N14" t="n">
        <v>0.79809567564166</v>
      </c>
      <c r="O14" t="n">
        <v>4054.061363</v>
      </c>
      <c r="P14" t="inlineStr">
        <is>
          <t>BS1B</t>
        </is>
      </c>
      <c r="Q14" t="n">
        <v>2</v>
      </c>
      <c r="W14" t="n">
        <v>4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CAUTÍN 220</t>
        </is>
      </c>
      <c r="AE14" t="n">
        <v>111.133</v>
      </c>
      <c r="AF14" t="n">
        <v>1.072776031070834</v>
      </c>
      <c r="AG14" t="n">
        <v>119.220818660995</v>
      </c>
      <c r="AH14" t="n">
        <v>694.38</v>
      </c>
      <c r="AI14" t="n">
        <v>0.875</v>
      </c>
      <c r="AJ14" t="n">
        <v>72.43648305409401</v>
      </c>
      <c r="AK14" t="n">
        <v>0.9214</v>
      </c>
      <c r="AL14" t="n">
        <v>66.74299999999999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1.04671516253694</v>
      </c>
      <c r="AR14" t="n">
        <v>6348.2431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CAUTÍN 220</t>
        </is>
      </c>
      <c r="AX14" t="n">
        <v>111.133</v>
      </c>
      <c r="AY14" t="n">
        <v>1.083385174100913</v>
      </c>
      <c r="AZ14" t="n">
        <v>120.3998445533567</v>
      </c>
      <c r="BA14" t="n">
        <v>801.49</v>
      </c>
      <c r="BB14" t="n">
        <v>0.905</v>
      </c>
      <c r="BC14" t="n">
        <v>87.33184062701827</v>
      </c>
      <c r="BD14" t="n">
        <v>0.9008</v>
      </c>
      <c r="BE14" t="n">
        <v>78.669</v>
      </c>
      <c r="BF14" t="n">
        <v>8.9176</v>
      </c>
      <c r="BG14" t="n">
        <v>0.77</v>
      </c>
      <c r="BH14" t="n">
        <v>5962.380796939026</v>
      </c>
      <c r="BI14" t="n">
        <v>0.9997726756080928</v>
      </c>
      <c r="BJ14" t="n">
        <v>5961.0254</v>
      </c>
    </row>
    <row r="15">
      <c r="A15" t="n">
        <v>4395</v>
      </c>
      <c r="B15" t="inlineStr">
        <is>
          <t>01-02-2021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SUM_COOPELAN_B</t>
        </is>
      </c>
      <c r="G15" t="inlineStr">
        <is>
          <t>B</t>
        </is>
      </c>
      <c r="H15" t="inlineStr">
        <is>
          <t>COOPELAN</t>
        </is>
      </c>
      <c r="I15" t="inlineStr">
        <is>
          <t>CLANAVELBLOQB</t>
        </is>
      </c>
      <c r="J15" t="inlineStr">
        <is>
          <t>ELAVELLANO</t>
        </is>
      </c>
      <c r="K15" t="n">
        <v>-5079.66837377</v>
      </c>
      <c r="L15" t="inlineStr">
        <is>
          <t>EL AVELLANO</t>
        </is>
      </c>
      <c r="M15" t="inlineStr">
        <is>
          <t>CHARRUA</t>
        </is>
      </c>
      <c r="N15" t="n">
        <v>0.53994195153257</v>
      </c>
      <c r="O15" t="n">
        <v>2742.726055</v>
      </c>
      <c r="P15" t="inlineStr">
        <is>
          <t>BS1B</t>
        </is>
      </c>
      <c r="Q15" t="n">
        <v>2</v>
      </c>
      <c r="W15" t="n">
        <v>4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CHARRUA 220</t>
        </is>
      </c>
      <c r="AE15" t="n">
        <v>111.133</v>
      </c>
      <c r="AF15" t="n">
        <v>1.072776031070834</v>
      </c>
      <c r="AG15" t="n">
        <v>119.220818660995</v>
      </c>
      <c r="AH15" t="n">
        <v>694.38</v>
      </c>
      <c r="AI15" t="n">
        <v>0.875</v>
      </c>
      <c r="AJ15" t="n">
        <v>72.43648305409401</v>
      </c>
      <c r="AK15" t="n">
        <v>0.9350000000000001</v>
      </c>
      <c r="AL15" t="n">
        <v>67.72799999999999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1.096171586715867</v>
      </c>
      <c r="AR15" t="n">
        <v>6648.1923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CHARRUA 220</t>
        </is>
      </c>
      <c r="AX15" t="n">
        <v>111.133</v>
      </c>
      <c r="AY15" t="n">
        <v>1.083385174100913</v>
      </c>
      <c r="AZ15" t="n">
        <v>120.3998445533567</v>
      </c>
      <c r="BA15" t="n">
        <v>801.49</v>
      </c>
      <c r="BB15" t="n">
        <v>0.905</v>
      </c>
      <c r="BC15" t="n">
        <v>87.33184062701827</v>
      </c>
      <c r="BD15" t="n">
        <v>0.8997000000000001</v>
      </c>
      <c r="BE15" t="n">
        <v>78.572</v>
      </c>
      <c r="BF15" t="n">
        <v>8.9176</v>
      </c>
      <c r="BG15" t="n">
        <v>0.77</v>
      </c>
      <c r="BH15" t="n">
        <v>5962.380796939026</v>
      </c>
      <c r="BI15" t="n">
        <v>1.026176199261993</v>
      </c>
      <c r="BJ15" t="n">
        <v>6118.4533</v>
      </c>
    </row>
    <row r="16">
      <c r="A16" t="n">
        <v>4397</v>
      </c>
      <c r="B16" t="inlineStr">
        <is>
          <t>01-02-2021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SUM_COOPELAN_B</t>
        </is>
      </c>
      <c r="G16" t="inlineStr">
        <is>
          <t>B</t>
        </is>
      </c>
      <c r="H16" t="inlineStr">
        <is>
          <t>COOPELAN</t>
        </is>
      </c>
      <c r="I16" t="inlineStr">
        <is>
          <t>CLANAVELBLOQB</t>
        </is>
      </c>
      <c r="J16" t="inlineStr">
        <is>
          <t>ELAVELLANO</t>
        </is>
      </c>
      <c r="K16" t="n">
        <v>-5079.66837377</v>
      </c>
      <c r="L16" t="inlineStr">
        <is>
          <t>EL AVELLANO</t>
        </is>
      </c>
      <c r="M16" t="inlineStr">
        <is>
          <t>Hualpen</t>
        </is>
      </c>
      <c r="N16" t="n">
        <v>0.007859932535150001</v>
      </c>
      <c r="O16" t="n">
        <v>39.925851</v>
      </c>
      <c r="P16" t="inlineStr">
        <is>
          <t>BS1B</t>
        </is>
      </c>
      <c r="Q16" t="n">
        <v>2</v>
      </c>
      <c r="W16" t="n">
        <v>4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HUALPEN 220</t>
        </is>
      </c>
      <c r="AE16" t="n">
        <v>111.133</v>
      </c>
      <c r="AF16" t="n">
        <v>1.072776031070834</v>
      </c>
      <c r="AG16" t="n">
        <v>119.220818660995</v>
      </c>
      <c r="AH16" t="n">
        <v>694.38</v>
      </c>
      <c r="AI16" t="n">
        <v>0.875</v>
      </c>
      <c r="AJ16" t="n">
        <v>72.43648305409401</v>
      </c>
      <c r="AK16" t="n">
        <v>0.9487</v>
      </c>
      <c r="AL16" t="n">
        <v>68.72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1.131964809384164</v>
      </c>
      <c r="AR16" t="n">
        <v>6865.2753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HUALPEN 220</t>
        </is>
      </c>
      <c r="AX16" t="n">
        <v>111.133</v>
      </c>
      <c r="AY16" t="n">
        <v>1.083385174100913</v>
      </c>
      <c r="AZ16" t="n">
        <v>120.3998445533567</v>
      </c>
      <c r="BA16" t="n">
        <v>801.49</v>
      </c>
      <c r="BB16" t="n">
        <v>0.905</v>
      </c>
      <c r="BC16" t="n">
        <v>87.33184062701827</v>
      </c>
      <c r="BD16" t="n">
        <v>0.9144</v>
      </c>
      <c r="BE16" t="n">
        <v>79.85599999999999</v>
      </c>
      <c r="BF16" t="n">
        <v>8.9176</v>
      </c>
      <c r="BG16" t="n">
        <v>0.77</v>
      </c>
      <c r="BH16" t="n">
        <v>5962.380796939026</v>
      </c>
      <c r="BI16" t="n">
        <v>1.06158357771261</v>
      </c>
      <c r="BJ16" t="n">
        <v>6329.5655</v>
      </c>
    </row>
    <row r="17">
      <c r="A17" t="n">
        <v>4399</v>
      </c>
      <c r="B17" t="inlineStr">
        <is>
          <t>01-02-2021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SUM_COOPELAN_B</t>
        </is>
      </c>
      <c r="G17" t="inlineStr">
        <is>
          <t>B</t>
        </is>
      </c>
      <c r="H17" t="inlineStr">
        <is>
          <t>COOPELAN</t>
        </is>
      </c>
      <c r="I17" t="inlineStr">
        <is>
          <t>CLANAVELBLOQB</t>
        </is>
      </c>
      <c r="J17" t="inlineStr">
        <is>
          <t>ELAVELLANO</t>
        </is>
      </c>
      <c r="K17" t="n">
        <v>-5079.66837377</v>
      </c>
      <c r="L17" t="inlineStr">
        <is>
          <t>EL AVELLANO</t>
        </is>
      </c>
      <c r="M17" t="inlineStr">
        <is>
          <t>TEMUCO</t>
        </is>
      </c>
      <c r="N17" t="n">
        <v>0.08384423362989001</v>
      </c>
      <c r="O17" t="n">
        <v>425.900902</v>
      </c>
      <c r="P17" t="inlineStr">
        <is>
          <t>BS1B</t>
        </is>
      </c>
      <c r="Q17" t="n">
        <v>2</v>
      </c>
      <c r="W17" t="n">
        <v>4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TEMUCO 220</t>
        </is>
      </c>
      <c r="AE17" t="n">
        <v>111.133</v>
      </c>
      <c r="AF17" t="n">
        <v>1.072776031070834</v>
      </c>
      <c r="AG17" t="n">
        <v>119.220818660995</v>
      </c>
      <c r="AH17" t="n">
        <v>694.38</v>
      </c>
      <c r="AI17" t="n">
        <v>0.875</v>
      </c>
      <c r="AJ17" t="n">
        <v>72.43648305409401</v>
      </c>
      <c r="AK17" t="n">
        <v>0.9159</v>
      </c>
      <c r="AL17" t="n">
        <v>66.345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1.043187485830877</v>
      </c>
      <c r="AR17" t="n">
        <v>6326.848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TEMUCO 220</t>
        </is>
      </c>
      <c r="AX17" t="n">
        <v>111.133</v>
      </c>
      <c r="AY17" t="n">
        <v>1.083385174100913</v>
      </c>
      <c r="AZ17" t="n">
        <v>120.3998445533567</v>
      </c>
      <c r="BA17" t="n">
        <v>801.49</v>
      </c>
      <c r="BB17" t="n">
        <v>0.905</v>
      </c>
      <c r="BC17" t="n">
        <v>87.33184062701827</v>
      </c>
      <c r="BD17" t="n">
        <v>0.8882</v>
      </c>
      <c r="BE17" t="n">
        <v>77.568</v>
      </c>
      <c r="BF17" t="n">
        <v>8.9176</v>
      </c>
      <c r="BG17" t="n">
        <v>0.77</v>
      </c>
      <c r="BH17" t="n">
        <v>5962.380796939026</v>
      </c>
      <c r="BI17" t="n">
        <v>0.9902516436182273</v>
      </c>
      <c r="BJ17" t="n">
        <v>5904.2574</v>
      </c>
    </row>
    <row r="18">
      <c r="A18" t="n">
        <v>5317</v>
      </c>
      <c r="B18" t="inlineStr">
        <is>
          <t>01-02-2021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SUM_COOPELAN_B</t>
        </is>
      </c>
      <c r="G18" t="inlineStr">
        <is>
          <t>B</t>
        </is>
      </c>
      <c r="H18" t="inlineStr">
        <is>
          <t>COOPELAN</t>
        </is>
      </c>
      <c r="I18" t="inlineStr">
        <is>
          <t>CLANLANGBLOQB</t>
        </is>
      </c>
      <c r="J18" t="inlineStr">
        <is>
          <t>L.ANGELES</t>
        </is>
      </c>
      <c r="K18" t="n">
        <v>-11428.33201653</v>
      </c>
      <c r="L18" t="inlineStr">
        <is>
          <t>LOS ANGELES</t>
        </is>
      </c>
      <c r="M18" t="inlineStr">
        <is>
          <t>CAUTÍN</t>
        </is>
      </c>
      <c r="N18" t="n">
        <v>0.79349660524765</v>
      </c>
      <c r="O18" t="n">
        <v>9068.342659</v>
      </c>
      <c r="P18" t="inlineStr">
        <is>
          <t>BS1B</t>
        </is>
      </c>
      <c r="Q18" t="n">
        <v>2</v>
      </c>
      <c r="W18" t="n">
        <v>4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CAUTÍN 220</t>
        </is>
      </c>
      <c r="AE18" t="n">
        <v>111.133</v>
      </c>
      <c r="AF18" t="n">
        <v>1.072776031070834</v>
      </c>
      <c r="AG18" t="n">
        <v>119.220818660995</v>
      </c>
      <c r="AH18" t="n">
        <v>694.38</v>
      </c>
      <c r="AI18" t="n">
        <v>0.875</v>
      </c>
      <c r="AJ18" t="n">
        <v>72.43648305409401</v>
      </c>
      <c r="AK18" t="n">
        <v>0.9214</v>
      </c>
      <c r="AL18" t="n">
        <v>66.74299999999999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1.04671516253694</v>
      </c>
      <c r="AR18" t="n">
        <v>6348.2431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CAUTÍN 220</t>
        </is>
      </c>
      <c r="AX18" t="n">
        <v>111.133</v>
      </c>
      <c r="AY18" t="n">
        <v>1.083385174100913</v>
      </c>
      <c r="AZ18" t="n">
        <v>120.3998445533567</v>
      </c>
      <c r="BA18" t="n">
        <v>801.49</v>
      </c>
      <c r="BB18" t="n">
        <v>0.905</v>
      </c>
      <c r="BC18" t="n">
        <v>87.33184062701827</v>
      </c>
      <c r="BD18" t="n">
        <v>0.9008</v>
      </c>
      <c r="BE18" t="n">
        <v>78.669</v>
      </c>
      <c r="BF18" t="n">
        <v>8.9176</v>
      </c>
      <c r="BG18" t="n">
        <v>0.77</v>
      </c>
      <c r="BH18" t="n">
        <v>5962.380796939026</v>
      </c>
      <c r="BI18" t="n">
        <v>0.9997726756080928</v>
      </c>
      <c r="BJ18" t="n">
        <v>5961.0254</v>
      </c>
    </row>
    <row r="19">
      <c r="A19" t="n">
        <v>5319</v>
      </c>
      <c r="B19" t="inlineStr">
        <is>
          <t>01-02-2021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SUM_COOPELAN_B</t>
        </is>
      </c>
      <c r="G19" t="inlineStr">
        <is>
          <t>B</t>
        </is>
      </c>
      <c r="H19" t="inlineStr">
        <is>
          <t>COOPELAN</t>
        </is>
      </c>
      <c r="I19" t="inlineStr">
        <is>
          <t>CLANLANGBLOQB</t>
        </is>
      </c>
      <c r="J19" t="inlineStr">
        <is>
          <t>L.ANGELES</t>
        </is>
      </c>
      <c r="K19" t="n">
        <v>-11428.33201653</v>
      </c>
      <c r="L19" t="inlineStr">
        <is>
          <t>LOS ANGELES</t>
        </is>
      </c>
      <c r="M19" t="inlineStr">
        <is>
          <t>Charrua</t>
        </is>
      </c>
      <c r="N19" t="n">
        <v>0.44610264504513</v>
      </c>
      <c r="O19" t="n">
        <v>5098.209141</v>
      </c>
      <c r="P19" t="inlineStr">
        <is>
          <t>BS1B</t>
        </is>
      </c>
      <c r="Q19" t="n">
        <v>2</v>
      </c>
      <c r="W19" t="n">
        <v>4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CHARRUA 220</t>
        </is>
      </c>
      <c r="AE19" t="n">
        <v>111.133</v>
      </c>
      <c r="AF19" t="n">
        <v>1.072776031070834</v>
      </c>
      <c r="AG19" t="n">
        <v>119.220818660995</v>
      </c>
      <c r="AH19" t="n">
        <v>694.38</v>
      </c>
      <c r="AI19" t="n">
        <v>0.875</v>
      </c>
      <c r="AJ19" t="n">
        <v>72.43648305409401</v>
      </c>
      <c r="AK19" t="n">
        <v>0.9350000000000001</v>
      </c>
      <c r="AL19" t="n">
        <v>67.72799999999999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1.096171586715867</v>
      </c>
      <c r="AR19" t="n">
        <v>6648.1923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CHARRUA 220</t>
        </is>
      </c>
      <c r="AX19" t="n">
        <v>111.133</v>
      </c>
      <c r="AY19" t="n">
        <v>1.083385174100913</v>
      </c>
      <c r="AZ19" t="n">
        <v>120.3998445533567</v>
      </c>
      <c r="BA19" t="n">
        <v>801.49</v>
      </c>
      <c r="BB19" t="n">
        <v>0.905</v>
      </c>
      <c r="BC19" t="n">
        <v>87.33184062701827</v>
      </c>
      <c r="BD19" t="n">
        <v>0.8997000000000001</v>
      </c>
      <c r="BE19" t="n">
        <v>78.572</v>
      </c>
      <c r="BF19" t="n">
        <v>8.9176</v>
      </c>
      <c r="BG19" t="n">
        <v>0.77</v>
      </c>
      <c r="BH19" t="n">
        <v>5962.380796939026</v>
      </c>
      <c r="BI19" t="n">
        <v>1.026176199261993</v>
      </c>
      <c r="BJ19" t="n">
        <v>6118.4533</v>
      </c>
    </row>
    <row r="20">
      <c r="A20" t="n">
        <v>5321</v>
      </c>
      <c r="B20" t="inlineStr">
        <is>
          <t>01-02-2021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SUM_COOPELAN_B</t>
        </is>
      </c>
      <c r="G20" t="inlineStr">
        <is>
          <t>B</t>
        </is>
      </c>
      <c r="H20" t="inlineStr">
        <is>
          <t>COOPELAN</t>
        </is>
      </c>
      <c r="I20" t="inlineStr">
        <is>
          <t>CLANLANGBLOQB</t>
        </is>
      </c>
      <c r="J20" t="inlineStr">
        <is>
          <t>L.ANGELES</t>
        </is>
      </c>
      <c r="K20" t="n">
        <v>-11428.33201653</v>
      </c>
      <c r="L20" t="inlineStr">
        <is>
          <t>LOS ANGELES</t>
        </is>
      </c>
      <c r="M20" t="inlineStr">
        <is>
          <t>TEMUCO</t>
        </is>
      </c>
      <c r="N20" t="n">
        <v>0.09076525616757999</v>
      </c>
      <c r="O20" t="n">
        <v>1037.295483</v>
      </c>
      <c r="P20" t="inlineStr">
        <is>
          <t>BS1B</t>
        </is>
      </c>
      <c r="Q20" t="n">
        <v>2</v>
      </c>
      <c r="W20" t="n">
        <v>4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TEMUCO 220</t>
        </is>
      </c>
      <c r="AE20" t="n">
        <v>111.133</v>
      </c>
      <c r="AF20" t="n">
        <v>1.072776031070834</v>
      </c>
      <c r="AG20" t="n">
        <v>119.220818660995</v>
      </c>
      <c r="AH20" t="n">
        <v>694.38</v>
      </c>
      <c r="AI20" t="n">
        <v>0.875</v>
      </c>
      <c r="AJ20" t="n">
        <v>72.43648305409401</v>
      </c>
      <c r="AK20" t="n">
        <v>0.9159</v>
      </c>
      <c r="AL20" t="n">
        <v>66.345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1.043187485830877</v>
      </c>
      <c r="AR20" t="n">
        <v>6326.848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TEMUCO 220</t>
        </is>
      </c>
      <c r="AX20" t="n">
        <v>111.133</v>
      </c>
      <c r="AY20" t="n">
        <v>1.083385174100913</v>
      </c>
      <c r="AZ20" t="n">
        <v>120.3998445533567</v>
      </c>
      <c r="BA20" t="n">
        <v>801.49</v>
      </c>
      <c r="BB20" t="n">
        <v>0.905</v>
      </c>
      <c r="BC20" t="n">
        <v>87.33184062701827</v>
      </c>
      <c r="BD20" t="n">
        <v>0.8882</v>
      </c>
      <c r="BE20" t="n">
        <v>77.568</v>
      </c>
      <c r="BF20" t="n">
        <v>8.9176</v>
      </c>
      <c r="BG20" t="n">
        <v>0.77</v>
      </c>
      <c r="BH20" t="n">
        <v>5962.380796939026</v>
      </c>
      <c r="BI20" t="n">
        <v>0.9902516436182273</v>
      </c>
      <c r="BJ20" t="n">
        <v>5904.2574</v>
      </c>
    </row>
    <row r="21">
      <c r="A21" t="n">
        <v>1305</v>
      </c>
      <c r="B21" t="inlineStr">
        <is>
          <t>01-02-2021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SUM_COOPELAN_B</t>
        </is>
      </c>
      <c r="G21" t="inlineStr">
        <is>
          <t>B</t>
        </is>
      </c>
      <c r="H21" t="inlineStr">
        <is>
          <t>COOPELAN</t>
        </is>
      </c>
      <c r="I21" t="inlineStr">
        <is>
          <t>CLANMAMPBLOQB</t>
        </is>
      </c>
      <c r="J21" t="inlineStr">
        <is>
          <t>MAMPIL</t>
        </is>
      </c>
      <c r="K21" t="n">
        <v>-1201.0662911</v>
      </c>
      <c r="L21" t="inlineStr">
        <is>
          <t>MAMPIL</t>
        </is>
      </c>
      <c r="M21" t="inlineStr">
        <is>
          <t>Charrua</t>
        </is>
      </c>
      <c r="N21" t="n">
        <v>0.82946833072586</v>
      </c>
      <c r="O21" t="n">
        <v>996.246452</v>
      </c>
      <c r="P21" t="inlineStr">
        <is>
          <t>BS1B</t>
        </is>
      </c>
      <c r="Q21" t="n">
        <v>2</v>
      </c>
      <c r="W21" t="n">
        <v>4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CHARRUA 220</t>
        </is>
      </c>
      <c r="AE21" t="n">
        <v>111.133</v>
      </c>
      <c r="AF21" t="n">
        <v>1.072776031070834</v>
      </c>
      <c r="AG21" t="n">
        <v>119.220818660995</v>
      </c>
      <c r="AH21" t="n">
        <v>694.38</v>
      </c>
      <c r="AI21" t="n">
        <v>0.875</v>
      </c>
      <c r="AJ21" t="n">
        <v>72.43648305409401</v>
      </c>
      <c r="AK21" t="n">
        <v>0.9350000000000001</v>
      </c>
      <c r="AL21" t="n">
        <v>67.72799999999999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1.096171586715867</v>
      </c>
      <c r="AR21" t="n">
        <v>6648.1923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CHARRUA 220</t>
        </is>
      </c>
      <c r="AX21" t="n">
        <v>111.133</v>
      </c>
      <c r="AY21" t="n">
        <v>1.083385174100913</v>
      </c>
      <c r="AZ21" t="n">
        <v>120.3998445533567</v>
      </c>
      <c r="BA21" t="n">
        <v>801.49</v>
      </c>
      <c r="BB21" t="n">
        <v>0.905</v>
      </c>
      <c r="BC21" t="n">
        <v>87.33184062701827</v>
      </c>
      <c r="BD21" t="n">
        <v>0.8997000000000001</v>
      </c>
      <c r="BE21" t="n">
        <v>78.572</v>
      </c>
      <c r="BF21" t="n">
        <v>8.9176</v>
      </c>
      <c r="BG21" t="n">
        <v>0.77</v>
      </c>
      <c r="BH21" t="n">
        <v>5962.380796939026</v>
      </c>
      <c r="BI21" t="n">
        <v>1.026176199261993</v>
      </c>
      <c r="BJ21" t="n">
        <v>6118.4533</v>
      </c>
    </row>
    <row r="22">
      <c r="A22" t="n">
        <v>1307</v>
      </c>
      <c r="B22" t="inlineStr">
        <is>
          <t>01-02-2021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SUM_COOPELAN_B</t>
        </is>
      </c>
      <c r="G22" t="inlineStr">
        <is>
          <t>B</t>
        </is>
      </c>
      <c r="H22" t="inlineStr">
        <is>
          <t>COOPELAN</t>
        </is>
      </c>
      <c r="I22" t="inlineStr">
        <is>
          <t>CLANMAMPBLOQB</t>
        </is>
      </c>
      <c r="J22" t="inlineStr">
        <is>
          <t>MAMPIL</t>
        </is>
      </c>
      <c r="K22" t="n">
        <v>-1201.0662911</v>
      </c>
      <c r="L22" t="inlineStr">
        <is>
          <t>MAMPIL</t>
        </is>
      </c>
      <c r="M22" t="inlineStr">
        <is>
          <t>ITAHUE</t>
        </is>
      </c>
      <c r="N22" t="n">
        <v>1.02238238497887</v>
      </c>
      <c r="O22" t="n">
        <v>1227.949019</v>
      </c>
      <c r="P22" t="inlineStr">
        <is>
          <t>BS1B</t>
        </is>
      </c>
      <c r="Q22" t="n">
        <v>2</v>
      </c>
      <c r="W22" t="n">
        <v>4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ITAHUE 220</t>
        </is>
      </c>
      <c r="AE22" t="n">
        <v>111.133</v>
      </c>
      <c r="AF22" t="n">
        <v>1.072776031070834</v>
      </c>
      <c r="AG22" t="n">
        <v>119.220818660995</v>
      </c>
      <c r="AH22" t="n">
        <v>694.38</v>
      </c>
      <c r="AI22" t="n">
        <v>0.875</v>
      </c>
      <c r="AJ22" t="n">
        <v>72.43648305409401</v>
      </c>
      <c r="AK22" t="n">
        <v>0.9537</v>
      </c>
      <c r="AL22" t="n">
        <v>69.083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1.007895816242822</v>
      </c>
      <c r="AR22" t="n">
        <v>6112.8068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ITAHUE 220</t>
        </is>
      </c>
      <c r="AX22" t="n">
        <v>111.133</v>
      </c>
      <c r="AY22" t="n">
        <v>1.083385174100913</v>
      </c>
      <c r="AZ22" t="n">
        <v>120.3998445533567</v>
      </c>
      <c r="BA22" t="n">
        <v>801.49</v>
      </c>
      <c r="BB22" t="n">
        <v>0.905</v>
      </c>
      <c r="BC22" t="n">
        <v>87.33184062701827</v>
      </c>
      <c r="BD22" t="n">
        <v>0.9182</v>
      </c>
      <c r="BE22" t="n">
        <v>80.188</v>
      </c>
      <c r="BF22" t="n">
        <v>8.9176</v>
      </c>
      <c r="BG22" t="n">
        <v>0.77</v>
      </c>
      <c r="BH22" t="n">
        <v>5962.380796939026</v>
      </c>
      <c r="BI22" t="n">
        <v>0.9487284659557015</v>
      </c>
      <c r="BJ22" t="n">
        <v>5656.6804</v>
      </c>
    </row>
    <row r="23">
      <c r="A23" t="n">
        <v>1957</v>
      </c>
      <c r="B23" t="inlineStr">
        <is>
          <t>01-02-2021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SUM_COOPELAN_B</t>
        </is>
      </c>
      <c r="G23" t="inlineStr">
        <is>
          <t>B</t>
        </is>
      </c>
      <c r="H23" t="inlineStr">
        <is>
          <t>COOPELAN</t>
        </is>
      </c>
      <c r="I23" t="inlineStr">
        <is>
          <t>CLANRUCUBLOQB</t>
        </is>
      </c>
      <c r="J23" t="inlineStr">
        <is>
          <t>RUCUE</t>
        </is>
      </c>
      <c r="K23" t="n">
        <v>-1220.12255088</v>
      </c>
      <c r="L23" t="inlineStr">
        <is>
          <t>RUCUE</t>
        </is>
      </c>
      <c r="M23" t="inlineStr">
        <is>
          <t>ALTO JAHUEL</t>
        </is>
      </c>
      <c r="N23" t="n">
        <v>0.54264843171846</v>
      </c>
      <c r="O23" t="n">
        <v>662.097589</v>
      </c>
      <c r="P23" t="inlineStr">
        <is>
          <t>BS1B</t>
        </is>
      </c>
      <c r="Q23" t="n">
        <v>2</v>
      </c>
      <c r="W23" t="n">
        <v>4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ALTO JAHUEL 220</t>
        </is>
      </c>
      <c r="AE23" t="n">
        <v>111.133</v>
      </c>
      <c r="AF23" t="n">
        <v>1.072776031070834</v>
      </c>
      <c r="AG23" t="n">
        <v>119.220818660995</v>
      </c>
      <c r="AH23" t="n">
        <v>694.38</v>
      </c>
      <c r="AI23" t="n">
        <v>0.875</v>
      </c>
      <c r="AJ23" t="n">
        <v>72.43648305409401</v>
      </c>
      <c r="AK23" t="n">
        <v>0.9827</v>
      </c>
      <c r="AL23" t="n">
        <v>71.18300000000001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0.9936514234698939</v>
      </c>
      <c r="AR23" t="n">
        <v>6026.4158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ALTO JAHUEL 220</t>
        </is>
      </c>
      <c r="AX23" t="n">
        <v>111.133</v>
      </c>
      <c r="AY23" t="n">
        <v>1.083385174100913</v>
      </c>
      <c r="AZ23" t="n">
        <v>120.3998445533567</v>
      </c>
      <c r="BA23" t="n">
        <v>801.49</v>
      </c>
      <c r="BB23" t="n">
        <v>0.905</v>
      </c>
      <c r="BC23" t="n">
        <v>87.33184062701827</v>
      </c>
      <c r="BD23" t="n">
        <v>0.9752999999999999</v>
      </c>
      <c r="BE23" t="n">
        <v>85.175</v>
      </c>
      <c r="BF23" t="n">
        <v>8.9176</v>
      </c>
      <c r="BG23" t="n">
        <v>0.77</v>
      </c>
      <c r="BH23" t="n">
        <v>5962.380796939026</v>
      </c>
      <c r="BI23" t="n">
        <v>0.9846245412161493</v>
      </c>
      <c r="BJ23" t="n">
        <v>5870.7065</v>
      </c>
    </row>
    <row r="24">
      <c r="A24" t="n">
        <v>1959</v>
      </c>
      <c r="B24" t="inlineStr">
        <is>
          <t>01-02-2021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SUM_COOPELAN_B</t>
        </is>
      </c>
      <c r="G24" t="inlineStr">
        <is>
          <t>B</t>
        </is>
      </c>
      <c r="H24" t="inlineStr">
        <is>
          <t>COOPELAN</t>
        </is>
      </c>
      <c r="I24" t="inlineStr">
        <is>
          <t>CLANRUCUBLOQB</t>
        </is>
      </c>
      <c r="J24" t="inlineStr">
        <is>
          <t>RUCUE</t>
        </is>
      </c>
      <c r="K24" t="n">
        <v>-1220.12255088</v>
      </c>
      <c r="L24" t="inlineStr">
        <is>
          <t>RUCUE</t>
        </is>
      </c>
      <c r="M24" t="inlineStr">
        <is>
          <t>Charrua</t>
        </is>
      </c>
      <c r="N24" t="n">
        <v>0.88743324890872</v>
      </c>
      <c r="O24" t="n">
        <v>1082.777319</v>
      </c>
      <c r="P24" t="inlineStr">
        <is>
          <t>BS1B</t>
        </is>
      </c>
      <c r="Q24" t="n">
        <v>2</v>
      </c>
      <c r="W24" t="n">
        <v>4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CHARRUA 220</t>
        </is>
      </c>
      <c r="AE24" t="n">
        <v>111.133</v>
      </c>
      <c r="AF24" t="n">
        <v>1.072776031070834</v>
      </c>
      <c r="AG24" t="n">
        <v>119.220818660995</v>
      </c>
      <c r="AH24" t="n">
        <v>694.38</v>
      </c>
      <c r="AI24" t="n">
        <v>0.875</v>
      </c>
      <c r="AJ24" t="n">
        <v>72.43648305409401</v>
      </c>
      <c r="AK24" t="n">
        <v>0.9350000000000001</v>
      </c>
      <c r="AL24" t="n">
        <v>67.72799999999999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1.096171586715867</v>
      </c>
      <c r="AR24" t="n">
        <v>6648.1923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CHARRUA 220</t>
        </is>
      </c>
      <c r="AX24" t="n">
        <v>111.133</v>
      </c>
      <c r="AY24" t="n">
        <v>1.083385174100913</v>
      </c>
      <c r="AZ24" t="n">
        <v>120.3998445533567</v>
      </c>
      <c r="BA24" t="n">
        <v>801.49</v>
      </c>
      <c r="BB24" t="n">
        <v>0.905</v>
      </c>
      <c r="BC24" t="n">
        <v>87.33184062701827</v>
      </c>
      <c r="BD24" t="n">
        <v>0.8997000000000001</v>
      </c>
      <c r="BE24" t="n">
        <v>78.572</v>
      </c>
      <c r="BF24" t="n">
        <v>8.9176</v>
      </c>
      <c r="BG24" t="n">
        <v>0.77</v>
      </c>
      <c r="BH24" t="n">
        <v>5962.380796939026</v>
      </c>
      <c r="BI24" t="n">
        <v>1.026176199261993</v>
      </c>
      <c r="BJ24" t="n">
        <v>6118.4533</v>
      </c>
    </row>
    <row r="25">
      <c r="A25" t="n">
        <v>1961</v>
      </c>
      <c r="B25" t="inlineStr">
        <is>
          <t>01-02-2021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SUM_COOPELAN_B</t>
        </is>
      </c>
      <c r="G25" t="inlineStr">
        <is>
          <t>B</t>
        </is>
      </c>
      <c r="H25" t="inlineStr">
        <is>
          <t>COOPELAN</t>
        </is>
      </c>
      <c r="I25" t="inlineStr">
        <is>
          <t>CLANRUCUBLOQB</t>
        </is>
      </c>
      <c r="J25" t="inlineStr">
        <is>
          <t>RUCUE</t>
        </is>
      </c>
      <c r="K25" t="n">
        <v>-1220.12255088</v>
      </c>
      <c r="L25" t="inlineStr">
        <is>
          <t>RUCUE</t>
        </is>
      </c>
      <c r="M25" t="inlineStr">
        <is>
          <t>ITAHUE</t>
        </is>
      </c>
      <c r="N25" t="n">
        <v>0.21893355210578</v>
      </c>
      <c r="O25" t="n">
        <v>267.125764</v>
      </c>
      <c r="P25" t="inlineStr">
        <is>
          <t>BS1B</t>
        </is>
      </c>
      <c r="Q25" t="n">
        <v>2</v>
      </c>
      <c r="W25" t="n">
        <v>4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ITAHUE 220</t>
        </is>
      </c>
      <c r="AE25" t="n">
        <v>111.133</v>
      </c>
      <c r="AF25" t="n">
        <v>1.072776031070834</v>
      </c>
      <c r="AG25" t="n">
        <v>119.220818660995</v>
      </c>
      <c r="AH25" t="n">
        <v>694.38</v>
      </c>
      <c r="AI25" t="n">
        <v>0.875</v>
      </c>
      <c r="AJ25" t="n">
        <v>72.43648305409401</v>
      </c>
      <c r="AK25" t="n">
        <v>0.9537</v>
      </c>
      <c r="AL25" t="n">
        <v>69.083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1.007895816242822</v>
      </c>
      <c r="AR25" t="n">
        <v>6112.8068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ITAHUE 220</t>
        </is>
      </c>
      <c r="AX25" t="n">
        <v>111.133</v>
      </c>
      <c r="AY25" t="n">
        <v>1.083385174100913</v>
      </c>
      <c r="AZ25" t="n">
        <v>120.3998445533567</v>
      </c>
      <c r="BA25" t="n">
        <v>801.49</v>
      </c>
      <c r="BB25" t="n">
        <v>0.905</v>
      </c>
      <c r="BC25" t="n">
        <v>87.33184062701827</v>
      </c>
      <c r="BD25" t="n">
        <v>0.9182</v>
      </c>
      <c r="BE25" t="n">
        <v>80.188</v>
      </c>
      <c r="BF25" t="n">
        <v>8.9176</v>
      </c>
      <c r="BG25" t="n">
        <v>0.77</v>
      </c>
      <c r="BH25" t="n">
        <v>5962.380796939026</v>
      </c>
      <c r="BI25" t="n">
        <v>0.9487284659557015</v>
      </c>
      <c r="BJ25" t="n">
        <v>5656.6804</v>
      </c>
    </row>
    <row r="26">
      <c r="A26" t="n">
        <v>4505</v>
      </c>
      <c r="B26" t="inlineStr">
        <is>
          <t>01-03-2021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SUM_COOPELAN_B</t>
        </is>
      </c>
      <c r="G26" t="inlineStr">
        <is>
          <t>B</t>
        </is>
      </c>
      <c r="H26" t="inlineStr">
        <is>
          <t>COOPELAN</t>
        </is>
      </c>
      <c r="I26" t="inlineStr">
        <is>
          <t>CLANAVELBLOQB</t>
        </is>
      </c>
      <c r="J26" t="inlineStr">
        <is>
          <t>ELAVELLANO</t>
        </is>
      </c>
      <c r="K26" t="n">
        <v>-4833.18646747</v>
      </c>
      <c r="L26" t="inlineStr">
        <is>
          <t>EL AVELLANO</t>
        </is>
      </c>
      <c r="M26" t="inlineStr">
        <is>
          <t>CAUTÍN</t>
        </is>
      </c>
      <c r="N26" t="n">
        <v>0.79809567564166</v>
      </c>
      <c r="O26" t="n">
        <v>3857.345219</v>
      </c>
      <c r="P26" t="inlineStr">
        <is>
          <t>BS1B</t>
        </is>
      </c>
      <c r="Q26" t="n">
        <v>2</v>
      </c>
      <c r="W26" t="n">
        <v>4</v>
      </c>
      <c r="X26" t="n">
        <v>0</v>
      </c>
      <c r="AA26" t="inlineStr">
        <is>
          <t>PNP_16T_02-11-2020</t>
        </is>
      </c>
      <c r="AB26" t="inlineStr">
        <is>
          <t>PNCP_2T_10-02-2020</t>
        </is>
      </c>
      <c r="AC26" t="inlineStr">
        <is>
          <t>PNCP_4T_30-04-2013</t>
        </is>
      </c>
      <c r="AD26" t="inlineStr">
        <is>
          <t>CAUTÍN 220</t>
        </is>
      </c>
      <c r="AE26" t="n">
        <v>111.133</v>
      </c>
      <c r="AF26" t="n">
        <v>1.080821157758461</v>
      </c>
      <c r="AG26" t="n">
        <v>120.1148977251711</v>
      </c>
      <c r="AH26" t="n">
        <v>779.3099999999999</v>
      </c>
      <c r="AI26" t="n">
        <v>0.879</v>
      </c>
      <c r="AJ26" t="n">
        <v>82.2803252917125</v>
      </c>
      <c r="AK26" t="n">
        <v>0.9324</v>
      </c>
      <c r="AL26" t="n">
        <v>76.718</v>
      </c>
      <c r="AM26" t="n">
        <v>8.9176</v>
      </c>
      <c r="AN26" t="n">
        <v>9.638330756426855</v>
      </c>
      <c r="AO26" t="n">
        <v>0.804</v>
      </c>
      <c r="AP26" t="n">
        <v>6039.043023599974</v>
      </c>
      <c r="AQ26" t="n">
        <v>1.08558763355308</v>
      </c>
      <c r="AR26" t="n">
        <v>6555.9104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CAUTÍN 220</t>
        </is>
      </c>
      <c r="AX26" t="n">
        <v>111.133</v>
      </c>
      <c r="AY26" t="n">
        <v>1.083385174100913</v>
      </c>
      <c r="AZ26" t="n">
        <v>120.3998445533567</v>
      </c>
      <c r="BA26" t="n">
        <v>801.49</v>
      </c>
      <c r="BB26" t="n">
        <v>0.905</v>
      </c>
      <c r="BC26" t="n">
        <v>87.33184062701827</v>
      </c>
      <c r="BD26" t="n">
        <v>0.9008</v>
      </c>
      <c r="BE26" t="n">
        <v>78.669</v>
      </c>
      <c r="BF26" t="n">
        <v>8.9176</v>
      </c>
      <c r="BG26" t="n">
        <v>0.77</v>
      </c>
      <c r="BH26" t="n">
        <v>5962.380796939026</v>
      </c>
      <c r="BI26" t="n">
        <v>0.9997726756080928</v>
      </c>
      <c r="BJ26" t="n">
        <v>5961.0254</v>
      </c>
    </row>
    <row r="27">
      <c r="A27" t="n">
        <v>4507</v>
      </c>
      <c r="B27" t="inlineStr">
        <is>
          <t>01-03-2021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SUM_COOPELAN_B</t>
        </is>
      </c>
      <c r="G27" t="inlineStr">
        <is>
          <t>B</t>
        </is>
      </c>
      <c r="H27" t="inlineStr">
        <is>
          <t>COOPELAN</t>
        </is>
      </c>
      <c r="I27" t="inlineStr">
        <is>
          <t>CLANAVELBLOQB</t>
        </is>
      </c>
      <c r="J27" t="inlineStr">
        <is>
          <t>ELAVELLANO</t>
        </is>
      </c>
      <c r="K27" t="n">
        <v>-4833.18646747</v>
      </c>
      <c r="L27" t="inlineStr">
        <is>
          <t>EL AVELLANO</t>
        </is>
      </c>
      <c r="M27" t="inlineStr">
        <is>
          <t>CHARRUA</t>
        </is>
      </c>
      <c r="N27" t="n">
        <v>0.53994195153257</v>
      </c>
      <c r="O27" t="n">
        <v>2609.640133</v>
      </c>
      <c r="P27" t="inlineStr">
        <is>
          <t>BS1B</t>
        </is>
      </c>
      <c r="Q27" t="n">
        <v>2</v>
      </c>
      <c r="W27" t="n">
        <v>4</v>
      </c>
      <c r="X27" t="n">
        <v>0</v>
      </c>
      <c r="AA27" t="inlineStr">
        <is>
          <t>PNP_16T_02-11-2020</t>
        </is>
      </c>
      <c r="AB27" t="inlineStr">
        <is>
          <t>PNCP_2T_10-02-2020</t>
        </is>
      </c>
      <c r="AC27" t="inlineStr">
        <is>
          <t>PNCP_4T_30-04-2013</t>
        </is>
      </c>
      <c r="AD27" t="inlineStr">
        <is>
          <t>CHARRUA 220</t>
        </is>
      </c>
      <c r="AE27" t="n">
        <v>111.133</v>
      </c>
      <c r="AF27" t="n">
        <v>1.080821157758461</v>
      </c>
      <c r="AG27" t="n">
        <v>120.1148977251711</v>
      </c>
      <c r="AH27" t="n">
        <v>779.3099999999999</v>
      </c>
      <c r="AI27" t="n">
        <v>0.879</v>
      </c>
      <c r="AJ27" t="n">
        <v>82.2803252917125</v>
      </c>
      <c r="AK27" t="n">
        <v>0.9312</v>
      </c>
      <c r="AL27" t="n">
        <v>76.619</v>
      </c>
      <c r="AM27" t="n">
        <v>8.9176</v>
      </c>
      <c r="AN27" t="n">
        <v>9.638330756426855</v>
      </c>
      <c r="AO27" t="n">
        <v>0.804</v>
      </c>
      <c r="AP27" t="n">
        <v>6039.043023599974</v>
      </c>
      <c r="AQ27" t="n">
        <v>1.118773062730627</v>
      </c>
      <c r="AR27" t="n">
        <v>6756.3187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CHARRUA 220</t>
        </is>
      </c>
      <c r="AX27" t="n">
        <v>111.133</v>
      </c>
      <c r="AY27" t="n">
        <v>1.083385174100913</v>
      </c>
      <c r="AZ27" t="n">
        <v>120.3998445533567</v>
      </c>
      <c r="BA27" t="n">
        <v>801.49</v>
      </c>
      <c r="BB27" t="n">
        <v>0.905</v>
      </c>
      <c r="BC27" t="n">
        <v>87.33184062701827</v>
      </c>
      <c r="BD27" t="n">
        <v>0.8997000000000001</v>
      </c>
      <c r="BE27" t="n">
        <v>78.572</v>
      </c>
      <c r="BF27" t="n">
        <v>8.9176</v>
      </c>
      <c r="BG27" t="n">
        <v>0.77</v>
      </c>
      <c r="BH27" t="n">
        <v>5962.380796939026</v>
      </c>
      <c r="BI27" t="n">
        <v>1.026176199261993</v>
      </c>
      <c r="BJ27" t="n">
        <v>6118.4533</v>
      </c>
    </row>
    <row r="28">
      <c r="A28" t="n">
        <v>4509</v>
      </c>
      <c r="B28" t="inlineStr">
        <is>
          <t>01-03-2021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SUM_COOPELAN_B</t>
        </is>
      </c>
      <c r="G28" t="inlineStr">
        <is>
          <t>B</t>
        </is>
      </c>
      <c r="H28" t="inlineStr">
        <is>
          <t>COOPELAN</t>
        </is>
      </c>
      <c r="I28" t="inlineStr">
        <is>
          <t>CLANAVELBLOQB</t>
        </is>
      </c>
      <c r="J28" t="inlineStr">
        <is>
          <t>ELAVELLANO</t>
        </is>
      </c>
      <c r="K28" t="n">
        <v>-4833.18646747</v>
      </c>
      <c r="L28" t="inlineStr">
        <is>
          <t>EL AVELLANO</t>
        </is>
      </c>
      <c r="M28" t="inlineStr">
        <is>
          <t>Hualpen</t>
        </is>
      </c>
      <c r="N28" t="n">
        <v>0.007859932535150001</v>
      </c>
      <c r="O28" t="n">
        <v>37.98852</v>
      </c>
      <c r="P28" t="inlineStr">
        <is>
          <t>BS1B</t>
        </is>
      </c>
      <c r="Q28" t="n">
        <v>2</v>
      </c>
      <c r="W28" t="n">
        <v>4</v>
      </c>
      <c r="X28" t="n">
        <v>0</v>
      </c>
      <c r="AA28" t="inlineStr">
        <is>
          <t>PNP_16T_02-11-2020</t>
        </is>
      </c>
      <c r="AB28" t="inlineStr">
        <is>
          <t>PNCP_2T_10-02-2020</t>
        </is>
      </c>
      <c r="AC28" t="inlineStr">
        <is>
          <t>PNCP_4T_30-04-2013</t>
        </is>
      </c>
      <c r="AD28" t="inlineStr">
        <is>
          <t>HUALPEN 220</t>
        </is>
      </c>
      <c r="AE28" t="n">
        <v>111.133</v>
      </c>
      <c r="AF28" t="n">
        <v>1.080821157758461</v>
      </c>
      <c r="AG28" t="n">
        <v>120.1148977251711</v>
      </c>
      <c r="AH28" t="n">
        <v>779.3099999999999</v>
      </c>
      <c r="AI28" t="n">
        <v>0.879</v>
      </c>
      <c r="AJ28" t="n">
        <v>82.2803252917125</v>
      </c>
      <c r="AK28" t="n">
        <v>0.9424</v>
      </c>
      <c r="AL28" t="n">
        <v>77.541</v>
      </c>
      <c r="AM28" t="n">
        <v>8.9176</v>
      </c>
      <c r="AN28" t="n">
        <v>9.638330756426855</v>
      </c>
      <c r="AO28" t="n">
        <v>0.804</v>
      </c>
      <c r="AP28" t="n">
        <v>6039.043023599974</v>
      </c>
      <c r="AQ28" t="n">
        <v>1.152727272727273</v>
      </c>
      <c r="AR28" t="n">
        <v>6961.3696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HUALPEN 220</t>
        </is>
      </c>
      <c r="AX28" t="n">
        <v>111.133</v>
      </c>
      <c r="AY28" t="n">
        <v>1.083385174100913</v>
      </c>
      <c r="AZ28" t="n">
        <v>120.3998445533567</v>
      </c>
      <c r="BA28" t="n">
        <v>801.49</v>
      </c>
      <c r="BB28" t="n">
        <v>0.905</v>
      </c>
      <c r="BC28" t="n">
        <v>87.33184062701827</v>
      </c>
      <c r="BD28" t="n">
        <v>0.9144</v>
      </c>
      <c r="BE28" t="n">
        <v>79.85599999999999</v>
      </c>
      <c r="BF28" t="n">
        <v>8.9176</v>
      </c>
      <c r="BG28" t="n">
        <v>0.77</v>
      </c>
      <c r="BH28" t="n">
        <v>5962.380796939026</v>
      </c>
      <c r="BI28" t="n">
        <v>1.06158357771261</v>
      </c>
      <c r="BJ28" t="n">
        <v>6329.5655</v>
      </c>
    </row>
    <row r="29">
      <c r="A29" t="n">
        <v>4511</v>
      </c>
      <c r="B29" t="inlineStr">
        <is>
          <t>01-03-2021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SUM_COOPELAN_B</t>
        </is>
      </c>
      <c r="G29" t="inlineStr">
        <is>
          <t>B</t>
        </is>
      </c>
      <c r="H29" t="inlineStr">
        <is>
          <t>COOPELAN</t>
        </is>
      </c>
      <c r="I29" t="inlineStr">
        <is>
          <t>CLANAVELBLOQB</t>
        </is>
      </c>
      <c r="J29" t="inlineStr">
        <is>
          <t>ELAVELLANO</t>
        </is>
      </c>
      <c r="K29" t="n">
        <v>-4833.18646747</v>
      </c>
      <c r="L29" t="inlineStr">
        <is>
          <t>EL AVELLANO</t>
        </is>
      </c>
      <c r="M29" t="inlineStr">
        <is>
          <t>TEMUCO</t>
        </is>
      </c>
      <c r="N29" t="n">
        <v>0.08384423362989001</v>
      </c>
      <c r="O29" t="n">
        <v>405.234815</v>
      </c>
      <c r="P29" t="inlineStr">
        <is>
          <t>BS1B</t>
        </is>
      </c>
      <c r="Q29" t="n">
        <v>2</v>
      </c>
      <c r="W29" t="n">
        <v>4</v>
      </c>
      <c r="X29" t="n">
        <v>0</v>
      </c>
      <c r="AA29" t="inlineStr">
        <is>
          <t>PNP_16T_02-11-2020</t>
        </is>
      </c>
      <c r="AB29" t="inlineStr">
        <is>
          <t>PNCP_2T_10-02-2020</t>
        </is>
      </c>
      <c r="AC29" t="inlineStr">
        <is>
          <t>PNCP_4T_30-04-2013</t>
        </is>
      </c>
      <c r="AD29" t="inlineStr">
        <is>
          <t>TEMUCO 220</t>
        </is>
      </c>
      <c r="AE29" t="n">
        <v>111.133</v>
      </c>
      <c r="AF29" t="n">
        <v>1.080821157758461</v>
      </c>
      <c r="AG29" t="n">
        <v>120.1148977251711</v>
      </c>
      <c r="AH29" t="n">
        <v>779.3099999999999</v>
      </c>
      <c r="AI29" t="n">
        <v>0.879</v>
      </c>
      <c r="AJ29" t="n">
        <v>82.2803252917125</v>
      </c>
      <c r="AK29" t="n">
        <v>0.9286</v>
      </c>
      <c r="AL29" t="n">
        <v>76.40600000000001</v>
      </c>
      <c r="AM29" t="n">
        <v>8.9176</v>
      </c>
      <c r="AN29" t="n">
        <v>9.638330756426855</v>
      </c>
      <c r="AO29" t="n">
        <v>0.804</v>
      </c>
      <c r="AP29" t="n">
        <v>6039.043023599974</v>
      </c>
      <c r="AQ29" t="n">
        <v>1.081160734527318</v>
      </c>
      <c r="AR29" t="n">
        <v>6529.1762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TEMUCO 220</t>
        </is>
      </c>
      <c r="AX29" t="n">
        <v>111.133</v>
      </c>
      <c r="AY29" t="n">
        <v>1.083385174100913</v>
      </c>
      <c r="AZ29" t="n">
        <v>120.3998445533567</v>
      </c>
      <c r="BA29" t="n">
        <v>801.49</v>
      </c>
      <c r="BB29" t="n">
        <v>0.905</v>
      </c>
      <c r="BC29" t="n">
        <v>87.33184062701827</v>
      </c>
      <c r="BD29" t="n">
        <v>0.8882</v>
      </c>
      <c r="BE29" t="n">
        <v>77.568</v>
      </c>
      <c r="BF29" t="n">
        <v>8.9176</v>
      </c>
      <c r="BG29" t="n">
        <v>0.77</v>
      </c>
      <c r="BH29" t="n">
        <v>5962.380796939026</v>
      </c>
      <c r="BI29" t="n">
        <v>0.9902516436182273</v>
      </c>
      <c r="BJ29" t="n">
        <v>5904.2574</v>
      </c>
    </row>
    <row r="30">
      <c r="A30" t="n">
        <v>5443</v>
      </c>
      <c r="B30" t="inlineStr">
        <is>
          <t>01-03-2021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SUM_COOPELAN_B</t>
        </is>
      </c>
      <c r="G30" t="inlineStr">
        <is>
          <t>B</t>
        </is>
      </c>
      <c r="H30" t="inlineStr">
        <is>
          <t>COOPELAN</t>
        </is>
      </c>
      <c r="I30" t="inlineStr">
        <is>
          <t>CLANLANGBLOQB</t>
        </is>
      </c>
      <c r="J30" t="inlineStr">
        <is>
          <t>L.ANGELES</t>
        </is>
      </c>
      <c r="K30" t="n">
        <v>-10359.36066078</v>
      </c>
      <c r="L30" t="inlineStr">
        <is>
          <t>LOS ANGELES</t>
        </is>
      </c>
      <c r="M30" t="inlineStr">
        <is>
          <t>CAUTÍN</t>
        </is>
      </c>
      <c r="N30" t="n">
        <v>0.79349660524765</v>
      </c>
      <c r="O30" t="n">
        <v>8220.117517000001</v>
      </c>
      <c r="P30" t="inlineStr">
        <is>
          <t>BS1B</t>
        </is>
      </c>
      <c r="Q30" t="n">
        <v>2</v>
      </c>
      <c r="W30" t="n">
        <v>4</v>
      </c>
      <c r="X30" t="n">
        <v>0</v>
      </c>
      <c r="AA30" t="inlineStr">
        <is>
          <t>PNP_16T_02-11-2020</t>
        </is>
      </c>
      <c r="AB30" t="inlineStr">
        <is>
          <t>PNCP_2T_10-02-2020</t>
        </is>
      </c>
      <c r="AC30" t="inlineStr">
        <is>
          <t>PNCP_4T_30-04-2013</t>
        </is>
      </c>
      <c r="AD30" t="inlineStr">
        <is>
          <t>CAUTÍN 220</t>
        </is>
      </c>
      <c r="AE30" t="n">
        <v>111.133</v>
      </c>
      <c r="AF30" t="n">
        <v>1.080821157758461</v>
      </c>
      <c r="AG30" t="n">
        <v>120.1148977251711</v>
      </c>
      <c r="AH30" t="n">
        <v>779.3099999999999</v>
      </c>
      <c r="AI30" t="n">
        <v>0.879</v>
      </c>
      <c r="AJ30" t="n">
        <v>82.2803252917125</v>
      </c>
      <c r="AK30" t="n">
        <v>0.9324</v>
      </c>
      <c r="AL30" t="n">
        <v>76.718</v>
      </c>
      <c r="AM30" t="n">
        <v>8.9176</v>
      </c>
      <c r="AN30" t="n">
        <v>9.638330756426855</v>
      </c>
      <c r="AO30" t="n">
        <v>0.804</v>
      </c>
      <c r="AP30" t="n">
        <v>6039.043023599974</v>
      </c>
      <c r="AQ30" t="n">
        <v>1.08558763355308</v>
      </c>
      <c r="AR30" t="n">
        <v>6555.9104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CAUTÍN 220</t>
        </is>
      </c>
      <c r="AX30" t="n">
        <v>111.133</v>
      </c>
      <c r="AY30" t="n">
        <v>1.083385174100913</v>
      </c>
      <c r="AZ30" t="n">
        <v>120.3998445533567</v>
      </c>
      <c r="BA30" t="n">
        <v>801.49</v>
      </c>
      <c r="BB30" t="n">
        <v>0.905</v>
      </c>
      <c r="BC30" t="n">
        <v>87.33184062701827</v>
      </c>
      <c r="BD30" t="n">
        <v>0.9008</v>
      </c>
      <c r="BE30" t="n">
        <v>78.669</v>
      </c>
      <c r="BF30" t="n">
        <v>8.9176</v>
      </c>
      <c r="BG30" t="n">
        <v>0.77</v>
      </c>
      <c r="BH30" t="n">
        <v>5962.380796939026</v>
      </c>
      <c r="BI30" t="n">
        <v>0.9997726756080928</v>
      </c>
      <c r="BJ30" t="n">
        <v>5961.0254</v>
      </c>
    </row>
    <row r="31">
      <c r="A31" t="n">
        <v>5445</v>
      </c>
      <c r="B31" t="inlineStr">
        <is>
          <t>01-03-2021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SUM_COOPELAN_B</t>
        </is>
      </c>
      <c r="G31" t="inlineStr">
        <is>
          <t>B</t>
        </is>
      </c>
      <c r="H31" t="inlineStr">
        <is>
          <t>COOPELAN</t>
        </is>
      </c>
      <c r="I31" t="inlineStr">
        <is>
          <t>CLANLANGBLOQB</t>
        </is>
      </c>
      <c r="J31" t="inlineStr">
        <is>
          <t>L.ANGELES</t>
        </is>
      </c>
      <c r="K31" t="n">
        <v>-10359.36066078</v>
      </c>
      <c r="L31" t="inlineStr">
        <is>
          <t>LOS ANGELES</t>
        </is>
      </c>
      <c r="M31" t="inlineStr">
        <is>
          <t>Charrua</t>
        </is>
      </c>
      <c r="N31" t="n">
        <v>0.44610264504513</v>
      </c>
      <c r="O31" t="n">
        <v>4621.338192</v>
      </c>
      <c r="P31" t="inlineStr">
        <is>
          <t>BS1B</t>
        </is>
      </c>
      <c r="Q31" t="n">
        <v>2</v>
      </c>
      <c r="W31" t="n">
        <v>4</v>
      </c>
      <c r="X31" t="n">
        <v>0</v>
      </c>
      <c r="AA31" t="inlineStr">
        <is>
          <t>PNP_16T_02-11-2020</t>
        </is>
      </c>
      <c r="AB31" t="inlineStr">
        <is>
          <t>PNCP_2T_10-02-2020</t>
        </is>
      </c>
      <c r="AC31" t="inlineStr">
        <is>
          <t>PNCP_4T_30-04-2013</t>
        </is>
      </c>
      <c r="AD31" t="inlineStr">
        <is>
          <t>CHARRUA 220</t>
        </is>
      </c>
      <c r="AE31" t="n">
        <v>111.133</v>
      </c>
      <c r="AF31" t="n">
        <v>1.080821157758461</v>
      </c>
      <c r="AG31" t="n">
        <v>120.1148977251711</v>
      </c>
      <c r="AH31" t="n">
        <v>779.3099999999999</v>
      </c>
      <c r="AI31" t="n">
        <v>0.879</v>
      </c>
      <c r="AJ31" t="n">
        <v>82.2803252917125</v>
      </c>
      <c r="AK31" t="n">
        <v>0.9312</v>
      </c>
      <c r="AL31" t="n">
        <v>76.619</v>
      </c>
      <c r="AM31" t="n">
        <v>8.9176</v>
      </c>
      <c r="AN31" t="n">
        <v>9.638330756426855</v>
      </c>
      <c r="AO31" t="n">
        <v>0.804</v>
      </c>
      <c r="AP31" t="n">
        <v>6039.043023599974</v>
      </c>
      <c r="AQ31" t="n">
        <v>1.118773062730627</v>
      </c>
      <c r="AR31" t="n">
        <v>6756.3187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CHARRUA 220</t>
        </is>
      </c>
      <c r="AX31" t="n">
        <v>111.133</v>
      </c>
      <c r="AY31" t="n">
        <v>1.083385174100913</v>
      </c>
      <c r="AZ31" t="n">
        <v>120.3998445533567</v>
      </c>
      <c r="BA31" t="n">
        <v>801.49</v>
      </c>
      <c r="BB31" t="n">
        <v>0.905</v>
      </c>
      <c r="BC31" t="n">
        <v>87.33184062701827</v>
      </c>
      <c r="BD31" t="n">
        <v>0.8997000000000001</v>
      </c>
      <c r="BE31" t="n">
        <v>78.572</v>
      </c>
      <c r="BF31" t="n">
        <v>8.9176</v>
      </c>
      <c r="BG31" t="n">
        <v>0.77</v>
      </c>
      <c r="BH31" t="n">
        <v>5962.380796939026</v>
      </c>
      <c r="BI31" t="n">
        <v>1.026176199261993</v>
      </c>
      <c r="BJ31" t="n">
        <v>6118.4533</v>
      </c>
    </row>
    <row r="32">
      <c r="A32" t="n">
        <v>5447</v>
      </c>
      <c r="B32" t="inlineStr">
        <is>
          <t>01-03-2021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SUM_COOPELAN_B</t>
        </is>
      </c>
      <c r="G32" t="inlineStr">
        <is>
          <t>B</t>
        </is>
      </c>
      <c r="H32" t="inlineStr">
        <is>
          <t>COOPELAN</t>
        </is>
      </c>
      <c r="I32" t="inlineStr">
        <is>
          <t>CLANLANGBLOQB</t>
        </is>
      </c>
      <c r="J32" t="inlineStr">
        <is>
          <t>L.ANGELES</t>
        </is>
      </c>
      <c r="K32" t="n">
        <v>-10359.36066078</v>
      </c>
      <c r="L32" t="inlineStr">
        <is>
          <t>LOS ANGELES</t>
        </is>
      </c>
      <c r="M32" t="inlineStr">
        <is>
          <t>TEMUCO</t>
        </is>
      </c>
      <c r="N32" t="n">
        <v>0.09076525616757999</v>
      </c>
      <c r="O32" t="n">
        <v>940.270024</v>
      </c>
      <c r="P32" t="inlineStr">
        <is>
          <t>BS1B</t>
        </is>
      </c>
      <c r="Q32" t="n">
        <v>2</v>
      </c>
      <c r="W32" t="n">
        <v>4</v>
      </c>
      <c r="X32" t="n">
        <v>0</v>
      </c>
      <c r="AA32" t="inlineStr">
        <is>
          <t>PNP_16T_02-11-2020</t>
        </is>
      </c>
      <c r="AB32" t="inlineStr">
        <is>
          <t>PNCP_2T_10-02-2020</t>
        </is>
      </c>
      <c r="AC32" t="inlineStr">
        <is>
          <t>PNCP_4T_30-04-2013</t>
        </is>
      </c>
      <c r="AD32" t="inlineStr">
        <is>
          <t>TEMUCO 220</t>
        </is>
      </c>
      <c r="AE32" t="n">
        <v>111.133</v>
      </c>
      <c r="AF32" t="n">
        <v>1.080821157758461</v>
      </c>
      <c r="AG32" t="n">
        <v>120.1148977251711</v>
      </c>
      <c r="AH32" t="n">
        <v>779.3099999999999</v>
      </c>
      <c r="AI32" t="n">
        <v>0.879</v>
      </c>
      <c r="AJ32" t="n">
        <v>82.2803252917125</v>
      </c>
      <c r="AK32" t="n">
        <v>0.9286</v>
      </c>
      <c r="AL32" t="n">
        <v>76.40600000000001</v>
      </c>
      <c r="AM32" t="n">
        <v>8.9176</v>
      </c>
      <c r="AN32" t="n">
        <v>9.638330756426855</v>
      </c>
      <c r="AO32" t="n">
        <v>0.804</v>
      </c>
      <c r="AP32" t="n">
        <v>6039.043023599974</v>
      </c>
      <c r="AQ32" t="n">
        <v>1.081160734527318</v>
      </c>
      <c r="AR32" t="n">
        <v>6529.1762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TEMUCO 220</t>
        </is>
      </c>
      <c r="AX32" t="n">
        <v>111.133</v>
      </c>
      <c r="AY32" t="n">
        <v>1.083385174100913</v>
      </c>
      <c r="AZ32" t="n">
        <v>120.3998445533567</v>
      </c>
      <c r="BA32" t="n">
        <v>801.49</v>
      </c>
      <c r="BB32" t="n">
        <v>0.905</v>
      </c>
      <c r="BC32" t="n">
        <v>87.33184062701827</v>
      </c>
      <c r="BD32" t="n">
        <v>0.8882</v>
      </c>
      <c r="BE32" t="n">
        <v>77.568</v>
      </c>
      <c r="BF32" t="n">
        <v>8.9176</v>
      </c>
      <c r="BG32" t="n">
        <v>0.77</v>
      </c>
      <c r="BH32" t="n">
        <v>5962.380796939026</v>
      </c>
      <c r="BI32" t="n">
        <v>0.9902516436182273</v>
      </c>
      <c r="BJ32" t="n">
        <v>5904.2574</v>
      </c>
    </row>
    <row r="33">
      <c r="A33" t="n">
        <v>1333</v>
      </c>
      <c r="B33" t="inlineStr">
        <is>
          <t>01-03-2021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SUM_COOPELAN_B</t>
        </is>
      </c>
      <c r="G33" t="inlineStr">
        <is>
          <t>B</t>
        </is>
      </c>
      <c r="H33" t="inlineStr">
        <is>
          <t>COOPELAN</t>
        </is>
      </c>
      <c r="I33" t="inlineStr">
        <is>
          <t>CLANMAMPBLOQB</t>
        </is>
      </c>
      <c r="J33" t="inlineStr">
        <is>
          <t>MAMPIL</t>
        </is>
      </c>
      <c r="K33" t="n">
        <v>-1223.09345623</v>
      </c>
      <c r="L33" t="inlineStr">
        <is>
          <t>MAMPIL</t>
        </is>
      </c>
      <c r="M33" t="inlineStr">
        <is>
          <t>Charrua</t>
        </is>
      </c>
      <c r="N33" t="n">
        <v>0.82946833072586</v>
      </c>
      <c r="O33" t="n">
        <v>1014.517287</v>
      </c>
      <c r="P33" t="inlineStr">
        <is>
          <t>BS1B</t>
        </is>
      </c>
      <c r="Q33" t="n">
        <v>2</v>
      </c>
      <c r="W33" t="n">
        <v>4</v>
      </c>
      <c r="X33" t="n">
        <v>0</v>
      </c>
      <c r="AA33" t="inlineStr">
        <is>
          <t>PNP_16T_02-11-2020</t>
        </is>
      </c>
      <c r="AB33" t="inlineStr">
        <is>
          <t>PNCP_2T_10-02-2020</t>
        </is>
      </c>
      <c r="AC33" t="inlineStr">
        <is>
          <t>PNCP_4T_30-04-2013</t>
        </is>
      </c>
      <c r="AD33" t="inlineStr">
        <is>
          <t>CHARRUA 220</t>
        </is>
      </c>
      <c r="AE33" t="n">
        <v>111.133</v>
      </c>
      <c r="AF33" t="n">
        <v>1.080821157758461</v>
      </c>
      <c r="AG33" t="n">
        <v>120.1148977251711</v>
      </c>
      <c r="AH33" t="n">
        <v>779.3099999999999</v>
      </c>
      <c r="AI33" t="n">
        <v>0.879</v>
      </c>
      <c r="AJ33" t="n">
        <v>82.2803252917125</v>
      </c>
      <c r="AK33" t="n">
        <v>0.9312</v>
      </c>
      <c r="AL33" t="n">
        <v>76.619</v>
      </c>
      <c r="AM33" t="n">
        <v>8.9176</v>
      </c>
      <c r="AN33" t="n">
        <v>9.638330756426855</v>
      </c>
      <c r="AO33" t="n">
        <v>0.804</v>
      </c>
      <c r="AP33" t="n">
        <v>6039.043023599974</v>
      </c>
      <c r="AQ33" t="n">
        <v>1.118773062730627</v>
      </c>
      <c r="AR33" t="n">
        <v>6756.3187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CHARRUA 220</t>
        </is>
      </c>
      <c r="AX33" t="n">
        <v>111.133</v>
      </c>
      <c r="AY33" t="n">
        <v>1.083385174100913</v>
      </c>
      <c r="AZ33" t="n">
        <v>120.3998445533567</v>
      </c>
      <c r="BA33" t="n">
        <v>801.49</v>
      </c>
      <c r="BB33" t="n">
        <v>0.905</v>
      </c>
      <c r="BC33" t="n">
        <v>87.33184062701827</v>
      </c>
      <c r="BD33" t="n">
        <v>0.8997000000000001</v>
      </c>
      <c r="BE33" t="n">
        <v>78.572</v>
      </c>
      <c r="BF33" t="n">
        <v>8.9176</v>
      </c>
      <c r="BG33" t="n">
        <v>0.77</v>
      </c>
      <c r="BH33" t="n">
        <v>5962.380796939026</v>
      </c>
      <c r="BI33" t="n">
        <v>1.026176199261993</v>
      </c>
      <c r="BJ33" t="n">
        <v>6118.4533</v>
      </c>
    </row>
    <row r="34">
      <c r="A34" t="n">
        <v>1335</v>
      </c>
      <c r="B34" t="inlineStr">
        <is>
          <t>01-03-2021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SUM_COOPELAN_B</t>
        </is>
      </c>
      <c r="G34" t="inlineStr">
        <is>
          <t>B</t>
        </is>
      </c>
      <c r="H34" t="inlineStr">
        <is>
          <t>COOPELAN</t>
        </is>
      </c>
      <c r="I34" t="inlineStr">
        <is>
          <t>CLANMAMPBLOQB</t>
        </is>
      </c>
      <c r="J34" t="inlineStr">
        <is>
          <t>MAMPIL</t>
        </is>
      </c>
      <c r="K34" t="n">
        <v>-1223.09345623</v>
      </c>
      <c r="L34" t="inlineStr">
        <is>
          <t>MAMPIL</t>
        </is>
      </c>
      <c r="M34" t="inlineStr">
        <is>
          <t>ITAHUE</t>
        </is>
      </c>
      <c r="N34" t="n">
        <v>1.02238238497887</v>
      </c>
      <c r="O34" t="n">
        <v>1250.469205</v>
      </c>
      <c r="P34" t="inlineStr">
        <is>
          <t>BS1B</t>
        </is>
      </c>
      <c r="Q34" t="n">
        <v>2</v>
      </c>
      <c r="W34" t="n">
        <v>4</v>
      </c>
      <c r="X34" t="n">
        <v>0</v>
      </c>
      <c r="AA34" t="inlineStr">
        <is>
          <t>PNP_16T_02-11-2020</t>
        </is>
      </c>
      <c r="AB34" t="inlineStr">
        <is>
          <t>PNCP_2T_10-02-2020</t>
        </is>
      </c>
      <c r="AC34" t="inlineStr">
        <is>
          <t>PNCP_4T_30-04-2013</t>
        </is>
      </c>
      <c r="AD34" t="inlineStr">
        <is>
          <t>ITAHUE 220</t>
        </is>
      </c>
      <c r="AE34" t="n">
        <v>111.133</v>
      </c>
      <c r="AF34" t="n">
        <v>1.080821157758461</v>
      </c>
      <c r="AG34" t="n">
        <v>120.1148977251711</v>
      </c>
      <c r="AH34" t="n">
        <v>779.3099999999999</v>
      </c>
      <c r="AI34" t="n">
        <v>0.879</v>
      </c>
      <c r="AJ34" t="n">
        <v>82.2803252917125</v>
      </c>
      <c r="AK34" t="n">
        <v>0.9327</v>
      </c>
      <c r="AL34" t="n">
        <v>76.74299999999999</v>
      </c>
      <c r="AM34" t="n">
        <v>8.9176</v>
      </c>
      <c r="AN34" t="n">
        <v>9.638330756426855</v>
      </c>
      <c r="AO34" t="n">
        <v>0.804</v>
      </c>
      <c r="AP34" t="n">
        <v>6039.043023599974</v>
      </c>
      <c r="AQ34" t="n">
        <v>1.016406890894175</v>
      </c>
      <c r="AR34" t="n">
        <v>6138.1249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ITAHUE 220</t>
        </is>
      </c>
      <c r="AX34" t="n">
        <v>111.133</v>
      </c>
      <c r="AY34" t="n">
        <v>1.083385174100913</v>
      </c>
      <c r="AZ34" t="n">
        <v>120.3998445533567</v>
      </c>
      <c r="BA34" t="n">
        <v>801.49</v>
      </c>
      <c r="BB34" t="n">
        <v>0.905</v>
      </c>
      <c r="BC34" t="n">
        <v>87.33184062701827</v>
      </c>
      <c r="BD34" t="n">
        <v>0.9182</v>
      </c>
      <c r="BE34" t="n">
        <v>80.188</v>
      </c>
      <c r="BF34" t="n">
        <v>8.9176</v>
      </c>
      <c r="BG34" t="n">
        <v>0.77</v>
      </c>
      <c r="BH34" t="n">
        <v>5962.380796939026</v>
      </c>
      <c r="BI34" t="n">
        <v>0.9487284659557015</v>
      </c>
      <c r="BJ34" t="n">
        <v>5656.6804</v>
      </c>
    </row>
    <row r="35">
      <c r="A35" t="n">
        <v>1999</v>
      </c>
      <c r="B35" t="inlineStr">
        <is>
          <t>01-03-2021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SUM_COOPELAN_B</t>
        </is>
      </c>
      <c r="G35" t="inlineStr">
        <is>
          <t>B</t>
        </is>
      </c>
      <c r="H35" t="inlineStr">
        <is>
          <t>COOPELAN</t>
        </is>
      </c>
      <c r="I35" t="inlineStr">
        <is>
          <t>CLANRUCUBLOQB</t>
        </is>
      </c>
      <c r="J35" t="inlineStr">
        <is>
          <t>RUCUE</t>
        </is>
      </c>
      <c r="K35" t="n">
        <v>-1277.02476871</v>
      </c>
      <c r="L35" t="inlineStr">
        <is>
          <t>RUCUE</t>
        </is>
      </c>
      <c r="M35" t="inlineStr">
        <is>
          <t>ALTO JAHUEL</t>
        </is>
      </c>
      <c r="N35" t="n">
        <v>0.54264843171846</v>
      </c>
      <c r="O35" t="n">
        <v>692.975488</v>
      </c>
      <c r="P35" t="inlineStr">
        <is>
          <t>BS1B</t>
        </is>
      </c>
      <c r="Q35" t="n">
        <v>2</v>
      </c>
      <c r="W35" t="n">
        <v>4</v>
      </c>
      <c r="X35" t="n">
        <v>0</v>
      </c>
      <c r="AA35" t="inlineStr">
        <is>
          <t>PNP_16T_02-11-2020</t>
        </is>
      </c>
      <c r="AB35" t="inlineStr">
        <is>
          <t>PNCP_2T_10-02-2020</t>
        </is>
      </c>
      <c r="AC35" t="inlineStr">
        <is>
          <t>PNCP_4T_30-04-2013</t>
        </is>
      </c>
      <c r="AD35" t="inlineStr">
        <is>
          <t>ALTO JAHUEL 220</t>
        </is>
      </c>
      <c r="AE35" t="n">
        <v>111.133</v>
      </c>
      <c r="AF35" t="n">
        <v>1.080821157758461</v>
      </c>
      <c r="AG35" t="n">
        <v>120.1148977251711</v>
      </c>
      <c r="AH35" t="n">
        <v>779.3099999999999</v>
      </c>
      <c r="AI35" t="n">
        <v>0.879</v>
      </c>
      <c r="AJ35" t="n">
        <v>82.2803252917125</v>
      </c>
      <c r="AK35" t="n">
        <v>0.976</v>
      </c>
      <c r="AL35" t="n">
        <v>80.306</v>
      </c>
      <c r="AM35" t="n">
        <v>8.9176</v>
      </c>
      <c r="AN35" t="n">
        <v>9.638330756426855</v>
      </c>
      <c r="AO35" t="n">
        <v>0.804</v>
      </c>
      <c r="AP35" t="n">
        <v>6039.043023599974</v>
      </c>
      <c r="AQ35" t="n">
        <v>0.9955361571272692</v>
      </c>
      <c r="AR35" t="n">
        <v>6012.0857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ALTO JAHUEL 220</t>
        </is>
      </c>
      <c r="AX35" t="n">
        <v>111.133</v>
      </c>
      <c r="AY35" t="n">
        <v>1.083385174100913</v>
      </c>
      <c r="AZ35" t="n">
        <v>120.3998445533567</v>
      </c>
      <c r="BA35" t="n">
        <v>801.49</v>
      </c>
      <c r="BB35" t="n">
        <v>0.905</v>
      </c>
      <c r="BC35" t="n">
        <v>87.33184062701827</v>
      </c>
      <c r="BD35" t="n">
        <v>0.9752999999999999</v>
      </c>
      <c r="BE35" t="n">
        <v>85.175</v>
      </c>
      <c r="BF35" t="n">
        <v>8.9176</v>
      </c>
      <c r="BG35" t="n">
        <v>0.77</v>
      </c>
      <c r="BH35" t="n">
        <v>5962.380796939026</v>
      </c>
      <c r="BI35" t="n">
        <v>0.9846245412161493</v>
      </c>
      <c r="BJ35" t="n">
        <v>5870.7065</v>
      </c>
    </row>
    <row r="36">
      <c r="A36" t="n">
        <v>2001</v>
      </c>
      <c r="B36" t="inlineStr">
        <is>
          <t>01-03-2021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SUM_COOPELAN_B</t>
        </is>
      </c>
      <c r="G36" t="inlineStr">
        <is>
          <t>B</t>
        </is>
      </c>
      <c r="H36" t="inlineStr">
        <is>
          <t>COOPELAN</t>
        </is>
      </c>
      <c r="I36" t="inlineStr">
        <is>
          <t>CLANRUCUBLOQB</t>
        </is>
      </c>
      <c r="J36" t="inlineStr">
        <is>
          <t>RUCUE</t>
        </is>
      </c>
      <c r="K36" t="n">
        <v>-1277.02476871</v>
      </c>
      <c r="L36" t="inlineStr">
        <is>
          <t>RUCUE</t>
        </is>
      </c>
      <c r="M36" t="inlineStr">
        <is>
          <t>Charrua</t>
        </is>
      </c>
      <c r="N36" t="n">
        <v>0.88743324890872</v>
      </c>
      <c r="O36" t="n">
        <v>1133.274239</v>
      </c>
      <c r="P36" t="inlineStr">
        <is>
          <t>BS1B</t>
        </is>
      </c>
      <c r="Q36" t="n">
        <v>2</v>
      </c>
      <c r="W36" t="n">
        <v>4</v>
      </c>
      <c r="X36" t="n">
        <v>0</v>
      </c>
      <c r="AA36" t="inlineStr">
        <is>
          <t>PNP_16T_02-11-2020</t>
        </is>
      </c>
      <c r="AB36" t="inlineStr">
        <is>
          <t>PNCP_2T_10-02-2020</t>
        </is>
      </c>
      <c r="AC36" t="inlineStr">
        <is>
          <t>PNCP_4T_30-04-2013</t>
        </is>
      </c>
      <c r="AD36" t="inlineStr">
        <is>
          <t>CHARRUA 220</t>
        </is>
      </c>
      <c r="AE36" t="n">
        <v>111.133</v>
      </c>
      <c r="AF36" t="n">
        <v>1.080821157758461</v>
      </c>
      <c r="AG36" t="n">
        <v>120.1148977251711</v>
      </c>
      <c r="AH36" t="n">
        <v>779.3099999999999</v>
      </c>
      <c r="AI36" t="n">
        <v>0.879</v>
      </c>
      <c r="AJ36" t="n">
        <v>82.2803252917125</v>
      </c>
      <c r="AK36" t="n">
        <v>0.9312</v>
      </c>
      <c r="AL36" t="n">
        <v>76.619</v>
      </c>
      <c r="AM36" t="n">
        <v>8.9176</v>
      </c>
      <c r="AN36" t="n">
        <v>9.638330756426855</v>
      </c>
      <c r="AO36" t="n">
        <v>0.804</v>
      </c>
      <c r="AP36" t="n">
        <v>6039.043023599974</v>
      </c>
      <c r="AQ36" t="n">
        <v>1.118773062730627</v>
      </c>
      <c r="AR36" t="n">
        <v>6756.3187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CHARRUA 220</t>
        </is>
      </c>
      <c r="AX36" t="n">
        <v>111.133</v>
      </c>
      <c r="AY36" t="n">
        <v>1.083385174100913</v>
      </c>
      <c r="AZ36" t="n">
        <v>120.3998445533567</v>
      </c>
      <c r="BA36" t="n">
        <v>801.49</v>
      </c>
      <c r="BB36" t="n">
        <v>0.905</v>
      </c>
      <c r="BC36" t="n">
        <v>87.33184062701827</v>
      </c>
      <c r="BD36" t="n">
        <v>0.8997000000000001</v>
      </c>
      <c r="BE36" t="n">
        <v>78.572</v>
      </c>
      <c r="BF36" t="n">
        <v>8.9176</v>
      </c>
      <c r="BG36" t="n">
        <v>0.77</v>
      </c>
      <c r="BH36" t="n">
        <v>5962.380796939026</v>
      </c>
      <c r="BI36" t="n">
        <v>1.026176199261993</v>
      </c>
      <c r="BJ36" t="n">
        <v>6118.4533</v>
      </c>
    </row>
    <row r="37">
      <c r="A37" t="n">
        <v>2003</v>
      </c>
      <c r="B37" t="inlineStr">
        <is>
          <t>01-03-2021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SUM_COOPELAN_B</t>
        </is>
      </c>
      <c r="G37" t="inlineStr">
        <is>
          <t>B</t>
        </is>
      </c>
      <c r="H37" t="inlineStr">
        <is>
          <t>COOPELAN</t>
        </is>
      </c>
      <c r="I37" t="inlineStr">
        <is>
          <t>CLANRUCUBLOQB</t>
        </is>
      </c>
      <c r="J37" t="inlineStr">
        <is>
          <t>RUCUE</t>
        </is>
      </c>
      <c r="K37" t="n">
        <v>-1277.02476871</v>
      </c>
      <c r="L37" t="inlineStr">
        <is>
          <t>RUCUE</t>
        </is>
      </c>
      <c r="M37" t="inlineStr">
        <is>
          <t>ITAHUE</t>
        </is>
      </c>
      <c r="N37" t="n">
        <v>0.21893355210578</v>
      </c>
      <c r="O37" t="n">
        <v>279.583569</v>
      </c>
      <c r="P37" t="inlineStr">
        <is>
          <t>BS1B</t>
        </is>
      </c>
      <c r="Q37" t="n">
        <v>2</v>
      </c>
      <c r="W37" t="n">
        <v>4</v>
      </c>
      <c r="X37" t="n">
        <v>0</v>
      </c>
      <c r="AA37" t="inlineStr">
        <is>
          <t>PNP_16T_02-11-2020</t>
        </is>
      </c>
      <c r="AB37" t="inlineStr">
        <is>
          <t>PNCP_2T_10-02-2020</t>
        </is>
      </c>
      <c r="AC37" t="inlineStr">
        <is>
          <t>PNCP_4T_30-04-2013</t>
        </is>
      </c>
      <c r="AD37" t="inlineStr">
        <is>
          <t>ITAHUE 220</t>
        </is>
      </c>
      <c r="AE37" t="n">
        <v>111.133</v>
      </c>
      <c r="AF37" t="n">
        <v>1.080821157758461</v>
      </c>
      <c r="AG37" t="n">
        <v>120.1148977251711</v>
      </c>
      <c r="AH37" t="n">
        <v>779.3099999999999</v>
      </c>
      <c r="AI37" t="n">
        <v>0.879</v>
      </c>
      <c r="AJ37" t="n">
        <v>82.2803252917125</v>
      </c>
      <c r="AK37" t="n">
        <v>0.9327</v>
      </c>
      <c r="AL37" t="n">
        <v>76.74299999999999</v>
      </c>
      <c r="AM37" t="n">
        <v>8.9176</v>
      </c>
      <c r="AN37" t="n">
        <v>9.638330756426855</v>
      </c>
      <c r="AO37" t="n">
        <v>0.804</v>
      </c>
      <c r="AP37" t="n">
        <v>6039.043023599974</v>
      </c>
      <c r="AQ37" t="n">
        <v>1.016406890894175</v>
      </c>
      <c r="AR37" t="n">
        <v>6138.1249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ITAHUE 220</t>
        </is>
      </c>
      <c r="AX37" t="n">
        <v>111.133</v>
      </c>
      <c r="AY37" t="n">
        <v>1.083385174100913</v>
      </c>
      <c r="AZ37" t="n">
        <v>120.3998445533567</v>
      </c>
      <c r="BA37" t="n">
        <v>801.49</v>
      </c>
      <c r="BB37" t="n">
        <v>0.905</v>
      </c>
      <c r="BC37" t="n">
        <v>87.33184062701827</v>
      </c>
      <c r="BD37" t="n">
        <v>0.9182</v>
      </c>
      <c r="BE37" t="n">
        <v>80.188</v>
      </c>
      <c r="BF37" t="n">
        <v>8.9176</v>
      </c>
      <c r="BG37" t="n">
        <v>0.77</v>
      </c>
      <c r="BH37" t="n">
        <v>5962.380796939026</v>
      </c>
      <c r="BI37" t="n">
        <v>0.9487284659557015</v>
      </c>
      <c r="BJ37" t="n">
        <v>5656.6804</v>
      </c>
    </row>
    <row r="38">
      <c r="A38" t="n">
        <v>3945</v>
      </c>
      <c r="B38" t="inlineStr">
        <is>
          <t>01-10-2020</t>
        </is>
      </c>
      <c r="C38" t="n">
        <v>2020</v>
      </c>
      <c r="D38" t="n">
        <v>1</v>
      </c>
      <c r="E38" t="inlineStr">
        <is>
          <t>CAREN</t>
        </is>
      </c>
      <c r="F38" t="inlineStr">
        <is>
          <t>SUM_COOPELAN_B</t>
        </is>
      </c>
      <c r="G38" t="inlineStr">
        <is>
          <t>B</t>
        </is>
      </c>
      <c r="H38" t="inlineStr">
        <is>
          <t>COOPELAN</t>
        </is>
      </c>
      <c r="I38" t="inlineStr">
        <is>
          <t>CLANAVELBLOQB</t>
        </is>
      </c>
      <c r="J38" t="inlineStr">
        <is>
          <t>ELAVELLANO</t>
        </is>
      </c>
      <c r="K38" t="n">
        <v>-4930.75366373</v>
      </c>
      <c r="L38" t="inlineStr">
        <is>
          <t>EL AVELLANO</t>
        </is>
      </c>
      <c r="M38" t="inlineStr">
        <is>
          <t>CAUTÍN</t>
        </is>
      </c>
      <c r="N38" t="n">
        <v>0.79809567564166</v>
      </c>
      <c r="O38" t="n">
        <v>3935.213177</v>
      </c>
      <c r="P38" t="inlineStr">
        <is>
          <t>BS1B</t>
        </is>
      </c>
      <c r="Q38" t="n">
        <v>2</v>
      </c>
      <c r="V38" t="n">
        <v>59226.048</v>
      </c>
      <c r="W38" t="n">
        <v>4</v>
      </c>
      <c r="X38" t="n">
        <v>1.688446e-06</v>
      </c>
      <c r="Y38" t="n">
        <v>0.4</v>
      </c>
      <c r="Z38" t="n">
        <v>1574.085271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CAUTÍN 220</t>
        </is>
      </c>
      <c r="AE38" t="n">
        <v>111.133</v>
      </c>
      <c r="AF38" t="n">
        <v>1.072776031070834</v>
      </c>
      <c r="AG38" t="n">
        <v>119.220818660995</v>
      </c>
      <c r="AH38" t="n">
        <v>694.38</v>
      </c>
      <c r="AI38" t="n">
        <v>0.875</v>
      </c>
      <c r="AJ38" t="n">
        <v>72.43648305409401</v>
      </c>
      <c r="AK38" t="n">
        <v>0.9214</v>
      </c>
      <c r="AL38" t="n">
        <v>66.74299999999999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1.04671516253694</v>
      </c>
      <c r="AR38" t="n">
        <v>6348.2431</v>
      </c>
      <c r="AS38" t="n">
        <v>105059.173242353</v>
      </c>
      <c r="AT38" t="inlineStr">
        <is>
          <t>PNP_16T_02-11-2020</t>
        </is>
      </c>
      <c r="AU38" t="inlineStr">
        <is>
          <t>PNCP_2T_10-02-2020</t>
        </is>
      </c>
      <c r="AV38" t="inlineStr">
        <is>
          <t>PNCP_4T_30-04-2013</t>
        </is>
      </c>
      <c r="AW38" t="inlineStr">
        <is>
          <t>CAUTÍN 220</t>
        </is>
      </c>
      <c r="AX38" t="n">
        <v>111.133</v>
      </c>
      <c r="AY38" t="n">
        <v>1.080821157758461</v>
      </c>
      <c r="AZ38" t="n">
        <v>120.1148977251711</v>
      </c>
      <c r="BA38" t="n">
        <v>779.3099999999999</v>
      </c>
      <c r="BB38" t="n">
        <v>0.879</v>
      </c>
      <c r="BC38" t="n">
        <v>82.2803252917125</v>
      </c>
      <c r="BD38" t="n">
        <v>0.9324</v>
      </c>
      <c r="BE38" t="n">
        <v>76.718</v>
      </c>
      <c r="BF38" t="n">
        <v>8.9176</v>
      </c>
      <c r="BG38" t="n">
        <v>0.804</v>
      </c>
      <c r="BH38" t="n">
        <v>6039.043023599974</v>
      </c>
      <c r="BI38" t="n">
        <v>1.08558763355308</v>
      </c>
      <c r="BJ38" t="n">
        <v>6555.9104</v>
      </c>
      <c r="BK38" t="n">
        <v>120760.673820578</v>
      </c>
    </row>
    <row r="39">
      <c r="A39" t="n">
        <v>3947</v>
      </c>
      <c r="B39" t="inlineStr">
        <is>
          <t>01-10-2020</t>
        </is>
      </c>
      <c r="C39" t="n">
        <v>2020</v>
      </c>
      <c r="D39" t="n">
        <v>1</v>
      </c>
      <c r="E39" t="inlineStr">
        <is>
          <t>CAREN</t>
        </is>
      </c>
      <c r="F39" t="inlineStr">
        <is>
          <t>SUM_COOPELAN_B</t>
        </is>
      </c>
      <c r="G39" t="inlineStr">
        <is>
          <t>B</t>
        </is>
      </c>
      <c r="H39" t="inlineStr">
        <is>
          <t>COOPELAN</t>
        </is>
      </c>
      <c r="I39" t="inlineStr">
        <is>
          <t>CLANAVELBLOQB</t>
        </is>
      </c>
      <c r="J39" t="inlineStr">
        <is>
          <t>ELAVELLANO</t>
        </is>
      </c>
      <c r="K39" t="n">
        <v>-4930.75366373</v>
      </c>
      <c r="L39" t="inlineStr">
        <is>
          <t>EL AVELLANO</t>
        </is>
      </c>
      <c r="M39" t="inlineStr">
        <is>
          <t>CHARRUA</t>
        </is>
      </c>
      <c r="N39" t="n">
        <v>0.53994195153257</v>
      </c>
      <c r="O39" t="n">
        <v>2662.320756</v>
      </c>
      <c r="P39" t="inlineStr">
        <is>
          <t>BS1B</t>
        </is>
      </c>
      <c r="Q39" t="n">
        <v>2</v>
      </c>
      <c r="V39" t="n">
        <v>59226.048</v>
      </c>
      <c r="W39" t="n">
        <v>4</v>
      </c>
      <c r="X39" t="n">
        <v>1.688446e-06</v>
      </c>
      <c r="Y39" t="n">
        <v>0.4</v>
      </c>
      <c r="Z39" t="n">
        <v>1064.928302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CHARRUA 220</t>
        </is>
      </c>
      <c r="AE39" t="n">
        <v>111.133</v>
      </c>
      <c r="AF39" t="n">
        <v>1.072776031070834</v>
      </c>
      <c r="AG39" t="n">
        <v>119.220818660995</v>
      </c>
      <c r="AH39" t="n">
        <v>694.38</v>
      </c>
      <c r="AI39" t="n">
        <v>0.875</v>
      </c>
      <c r="AJ39" t="n">
        <v>72.43648305409401</v>
      </c>
      <c r="AK39" t="n">
        <v>0.9350000000000001</v>
      </c>
      <c r="AL39" t="n">
        <v>67.72799999999999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1.096171586715867</v>
      </c>
      <c r="AR39" t="n">
        <v>6648.1923</v>
      </c>
      <c r="AS39" t="n">
        <v>72125.464037856</v>
      </c>
      <c r="AT39" t="inlineStr">
        <is>
          <t>PNP_16T_02-11-2020</t>
        </is>
      </c>
      <c r="AU39" t="inlineStr">
        <is>
          <t>PNCP_2T_10-02-2020</t>
        </is>
      </c>
      <c r="AV39" t="inlineStr">
        <is>
          <t>PNCP_4T_30-04-2013</t>
        </is>
      </c>
      <c r="AW39" t="inlineStr">
        <is>
          <t>CHARRUA 220</t>
        </is>
      </c>
      <c r="AX39" t="n">
        <v>111.133</v>
      </c>
      <c r="AY39" t="n">
        <v>1.080821157758461</v>
      </c>
      <c r="AZ39" t="n">
        <v>120.1148977251711</v>
      </c>
      <c r="BA39" t="n">
        <v>779.3099999999999</v>
      </c>
      <c r="BB39" t="n">
        <v>0.879</v>
      </c>
      <c r="BC39" t="n">
        <v>82.2803252917125</v>
      </c>
      <c r="BD39" t="n">
        <v>0.9312</v>
      </c>
      <c r="BE39" t="n">
        <v>76.619</v>
      </c>
      <c r="BF39" t="n">
        <v>8.9176</v>
      </c>
      <c r="BG39" t="n">
        <v>0.804</v>
      </c>
      <c r="BH39" t="n">
        <v>6039.043023599974</v>
      </c>
      <c r="BI39" t="n">
        <v>1.118773062730627</v>
      </c>
      <c r="BJ39" t="n">
        <v>6756.3187</v>
      </c>
      <c r="BK39" t="n">
        <v>81593.741570938</v>
      </c>
    </row>
    <row r="40">
      <c r="A40" t="n">
        <v>3949</v>
      </c>
      <c r="B40" t="inlineStr">
        <is>
          <t>01-10-2020</t>
        </is>
      </c>
      <c r="C40" t="n">
        <v>2020</v>
      </c>
      <c r="D40" t="n">
        <v>1</v>
      </c>
      <c r="E40" t="inlineStr">
        <is>
          <t>CAREN</t>
        </is>
      </c>
      <c r="F40" t="inlineStr">
        <is>
          <t>SUM_COOPELAN_B</t>
        </is>
      </c>
      <c r="G40" t="inlineStr">
        <is>
          <t>B</t>
        </is>
      </c>
      <c r="H40" t="inlineStr">
        <is>
          <t>COOPELAN</t>
        </is>
      </c>
      <c r="I40" t="inlineStr">
        <is>
          <t>CLANAVELBLOQB</t>
        </is>
      </c>
      <c r="J40" t="inlineStr">
        <is>
          <t>ELAVELLANO</t>
        </is>
      </c>
      <c r="K40" t="n">
        <v>-4930.75366373</v>
      </c>
      <c r="L40" t="inlineStr">
        <is>
          <t>EL AVELLANO</t>
        </is>
      </c>
      <c r="M40" t="inlineStr">
        <is>
          <t>Hualpen</t>
        </is>
      </c>
      <c r="N40" t="n">
        <v>0.007859932535150001</v>
      </c>
      <c r="O40" t="n">
        <v>38.755391</v>
      </c>
      <c r="P40" t="inlineStr">
        <is>
          <t>BS1B</t>
        </is>
      </c>
      <c r="Q40" t="n">
        <v>2</v>
      </c>
      <c r="V40" t="n">
        <v>59226.048</v>
      </c>
      <c r="W40" t="n">
        <v>4</v>
      </c>
      <c r="X40" t="n">
        <v>1.688446e-06</v>
      </c>
      <c r="Y40" t="n">
        <v>0.4</v>
      </c>
      <c r="Z40" t="n">
        <v>15.502156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HUALPEN 220</t>
        </is>
      </c>
      <c r="AE40" t="n">
        <v>111.133</v>
      </c>
      <c r="AF40" t="n">
        <v>1.072776031070834</v>
      </c>
      <c r="AG40" t="n">
        <v>119.220818660995</v>
      </c>
      <c r="AH40" t="n">
        <v>694.38</v>
      </c>
      <c r="AI40" t="n">
        <v>0.875</v>
      </c>
      <c r="AJ40" t="n">
        <v>72.43648305409401</v>
      </c>
      <c r="AK40" t="n">
        <v>0.9487</v>
      </c>
      <c r="AL40" t="n">
        <v>68.72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1.131964809384164</v>
      </c>
      <c r="AR40" t="n">
        <v>6865.2753</v>
      </c>
      <c r="AS40" t="n">
        <v>1065.30816032</v>
      </c>
      <c r="AT40" t="inlineStr">
        <is>
          <t>PNP_16T_02-11-2020</t>
        </is>
      </c>
      <c r="AU40" t="inlineStr">
        <is>
          <t>PNCP_2T_10-02-2020</t>
        </is>
      </c>
      <c r="AV40" t="inlineStr">
        <is>
          <t>PNCP_4T_30-04-2013</t>
        </is>
      </c>
      <c r="AW40" t="inlineStr">
        <is>
          <t>HUALPEN 220</t>
        </is>
      </c>
      <c r="AX40" t="n">
        <v>111.133</v>
      </c>
      <c r="AY40" t="n">
        <v>1.080821157758461</v>
      </c>
      <c r="AZ40" t="n">
        <v>120.1148977251711</v>
      </c>
      <c r="BA40" t="n">
        <v>779.3099999999999</v>
      </c>
      <c r="BB40" t="n">
        <v>0.879</v>
      </c>
      <c r="BC40" t="n">
        <v>82.2803252917125</v>
      </c>
      <c r="BD40" t="n">
        <v>0.9424</v>
      </c>
      <c r="BE40" t="n">
        <v>77.541</v>
      </c>
      <c r="BF40" t="n">
        <v>8.9176</v>
      </c>
      <c r="BG40" t="n">
        <v>0.804</v>
      </c>
      <c r="BH40" t="n">
        <v>6039.043023599974</v>
      </c>
      <c r="BI40" t="n">
        <v>1.152727272727273</v>
      </c>
      <c r="BJ40" t="n">
        <v>6961.3696</v>
      </c>
      <c r="BK40" t="n">
        <v>1202.052678396</v>
      </c>
    </row>
    <row r="41">
      <c r="A41" t="n">
        <v>3951</v>
      </c>
      <c r="B41" t="inlineStr">
        <is>
          <t>01-10-2020</t>
        </is>
      </c>
      <c r="C41" t="n">
        <v>2020</v>
      </c>
      <c r="D41" t="n">
        <v>1</v>
      </c>
      <c r="E41" t="inlineStr">
        <is>
          <t>CAREN</t>
        </is>
      </c>
      <c r="F41" t="inlineStr">
        <is>
          <t>SUM_COOPELAN_B</t>
        </is>
      </c>
      <c r="G41" t="inlineStr">
        <is>
          <t>B</t>
        </is>
      </c>
      <c r="H41" t="inlineStr">
        <is>
          <t>COOPELAN</t>
        </is>
      </c>
      <c r="I41" t="inlineStr">
        <is>
          <t>CLANAVELBLOQB</t>
        </is>
      </c>
      <c r="J41" t="inlineStr">
        <is>
          <t>ELAVELLANO</t>
        </is>
      </c>
      <c r="K41" t="n">
        <v>-4930.75366373</v>
      </c>
      <c r="L41" t="inlineStr">
        <is>
          <t>EL AVELLANO</t>
        </is>
      </c>
      <c r="M41" t="inlineStr">
        <is>
          <t>TEMUCO</t>
        </is>
      </c>
      <c r="N41" t="n">
        <v>0.08384423362989001</v>
      </c>
      <c r="O41" t="n">
        <v>413.415262</v>
      </c>
      <c r="P41" t="inlineStr">
        <is>
          <t>BS1B</t>
        </is>
      </c>
      <c r="Q41" t="n">
        <v>2</v>
      </c>
      <c r="V41" t="n">
        <v>59226.048</v>
      </c>
      <c r="W41" t="n">
        <v>4</v>
      </c>
      <c r="X41" t="n">
        <v>1.688446e-06</v>
      </c>
      <c r="Y41" t="n">
        <v>0.4</v>
      </c>
      <c r="Z41" t="n">
        <v>165.366105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TEMUCO 220</t>
        </is>
      </c>
      <c r="AE41" t="n">
        <v>111.133</v>
      </c>
      <c r="AF41" t="n">
        <v>1.072776031070834</v>
      </c>
      <c r="AG41" t="n">
        <v>119.220818660995</v>
      </c>
      <c r="AH41" t="n">
        <v>694.38</v>
      </c>
      <c r="AI41" t="n">
        <v>0.875</v>
      </c>
      <c r="AJ41" t="n">
        <v>72.43648305409401</v>
      </c>
      <c r="AK41" t="n">
        <v>0.9159</v>
      </c>
      <c r="AL41" t="n">
        <v>66.345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1.043187485830877</v>
      </c>
      <c r="AR41" t="n">
        <v>6326.848</v>
      </c>
      <c r="AS41" t="n">
        <v>10971.214236225</v>
      </c>
      <c r="AT41" t="inlineStr">
        <is>
          <t>PNP_16T_02-11-2020</t>
        </is>
      </c>
      <c r="AU41" t="inlineStr">
        <is>
          <t>PNCP_2T_10-02-2020</t>
        </is>
      </c>
      <c r="AV41" t="inlineStr">
        <is>
          <t>PNCP_4T_30-04-2013</t>
        </is>
      </c>
      <c r="AW41" t="inlineStr">
        <is>
          <t>TEMUCO 220</t>
        </is>
      </c>
      <c r="AX41" t="n">
        <v>111.133</v>
      </c>
      <c r="AY41" t="n">
        <v>1.080821157758461</v>
      </c>
      <c r="AZ41" t="n">
        <v>120.1148977251711</v>
      </c>
      <c r="BA41" t="n">
        <v>779.3099999999999</v>
      </c>
      <c r="BB41" t="n">
        <v>0.879</v>
      </c>
      <c r="BC41" t="n">
        <v>82.2803252917125</v>
      </c>
      <c r="BD41" t="n">
        <v>0.9286</v>
      </c>
      <c r="BE41" t="n">
        <v>76.40600000000001</v>
      </c>
      <c r="BF41" t="n">
        <v>8.9176</v>
      </c>
      <c r="BG41" t="n">
        <v>0.804</v>
      </c>
      <c r="BH41" t="n">
        <v>6039.043023599974</v>
      </c>
      <c r="BI41" t="n">
        <v>1.081160734527318</v>
      </c>
      <c r="BJ41" t="n">
        <v>6529.1762</v>
      </c>
      <c r="BK41" t="n">
        <v>12634.96261863</v>
      </c>
    </row>
    <row r="42">
      <c r="A42" t="n">
        <v>4813</v>
      </c>
      <c r="B42" t="inlineStr">
        <is>
          <t>01-10-2020</t>
        </is>
      </c>
      <c r="C42" t="n">
        <v>2020</v>
      </c>
      <c r="D42" t="n">
        <v>1</v>
      </c>
      <c r="E42" t="inlineStr">
        <is>
          <t>CAREN</t>
        </is>
      </c>
      <c r="F42" t="inlineStr">
        <is>
          <t>SUM_COOPELAN_B</t>
        </is>
      </c>
      <c r="G42" t="inlineStr">
        <is>
          <t>B</t>
        </is>
      </c>
      <c r="H42" t="inlineStr">
        <is>
          <t>COOPELAN</t>
        </is>
      </c>
      <c r="I42" t="inlineStr">
        <is>
          <t>CLANLANGBLOQB</t>
        </is>
      </c>
      <c r="J42" t="inlineStr">
        <is>
          <t>L.ANGELES</t>
        </is>
      </c>
      <c r="K42" t="n">
        <v>-9799.948370759999</v>
      </c>
      <c r="L42" t="inlineStr">
        <is>
          <t>LOS ANGELES</t>
        </is>
      </c>
      <c r="M42" t="inlineStr">
        <is>
          <t>CAUTÍN</t>
        </is>
      </c>
      <c r="N42" t="n">
        <v>0.79349660524765</v>
      </c>
      <c r="O42" t="n">
        <v>7776.225764</v>
      </c>
      <c r="P42" t="inlineStr">
        <is>
          <t>BS1B</t>
        </is>
      </c>
      <c r="Q42" t="n">
        <v>2</v>
      </c>
      <c r="V42" t="n">
        <v>59226.048</v>
      </c>
      <c r="W42" t="n">
        <v>4</v>
      </c>
      <c r="X42" t="n">
        <v>1.688446e-06</v>
      </c>
      <c r="Y42" t="n">
        <v>0.4</v>
      </c>
      <c r="Z42" t="n">
        <v>3110.490306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CAUTÍN 220</t>
        </is>
      </c>
      <c r="AE42" t="n">
        <v>111.133</v>
      </c>
      <c r="AF42" t="n">
        <v>1.072776031070834</v>
      </c>
      <c r="AG42" t="n">
        <v>119.220818660995</v>
      </c>
      <c r="AH42" t="n">
        <v>694.38</v>
      </c>
      <c r="AI42" t="n">
        <v>0.875</v>
      </c>
      <c r="AJ42" t="n">
        <v>72.43648305409401</v>
      </c>
      <c r="AK42" t="n">
        <v>0.9214</v>
      </c>
      <c r="AL42" t="n">
        <v>66.74299999999999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1.04671516253694</v>
      </c>
      <c r="AR42" t="n">
        <v>6348.2431</v>
      </c>
      <c r="AS42" t="n">
        <v>207603.454493358</v>
      </c>
      <c r="AT42" t="inlineStr">
        <is>
          <t>PNP_16T_02-11-2020</t>
        </is>
      </c>
      <c r="AU42" t="inlineStr">
        <is>
          <t>PNCP_2T_10-02-2020</t>
        </is>
      </c>
      <c r="AV42" t="inlineStr">
        <is>
          <t>PNCP_4T_30-04-2013</t>
        </is>
      </c>
      <c r="AW42" t="inlineStr">
        <is>
          <t>CAUTÍN 220</t>
        </is>
      </c>
      <c r="AX42" t="n">
        <v>111.133</v>
      </c>
      <c r="AY42" t="n">
        <v>1.080821157758461</v>
      </c>
      <c r="AZ42" t="n">
        <v>120.1148977251711</v>
      </c>
      <c r="BA42" t="n">
        <v>779.3099999999999</v>
      </c>
      <c r="BB42" t="n">
        <v>0.879</v>
      </c>
      <c r="BC42" t="n">
        <v>82.2803252917125</v>
      </c>
      <c r="BD42" t="n">
        <v>0.9324</v>
      </c>
      <c r="BE42" t="n">
        <v>76.718</v>
      </c>
      <c r="BF42" t="n">
        <v>8.9176</v>
      </c>
      <c r="BG42" t="n">
        <v>0.804</v>
      </c>
      <c r="BH42" t="n">
        <v>6039.043023599974</v>
      </c>
      <c r="BI42" t="n">
        <v>1.08558763355308</v>
      </c>
      <c r="BJ42" t="n">
        <v>6555.9104</v>
      </c>
      <c r="BK42" t="n">
        <v>238630.595295708</v>
      </c>
    </row>
    <row r="43">
      <c r="A43" t="n">
        <v>4815</v>
      </c>
      <c r="B43" t="inlineStr">
        <is>
          <t>01-10-2020</t>
        </is>
      </c>
      <c r="C43" t="n">
        <v>2020</v>
      </c>
      <c r="D43" t="n">
        <v>1</v>
      </c>
      <c r="E43" t="inlineStr">
        <is>
          <t>CAREN</t>
        </is>
      </c>
      <c r="F43" t="inlineStr">
        <is>
          <t>SUM_COOPELAN_B</t>
        </is>
      </c>
      <c r="G43" t="inlineStr">
        <is>
          <t>B</t>
        </is>
      </c>
      <c r="H43" t="inlineStr">
        <is>
          <t>COOPELAN</t>
        </is>
      </c>
      <c r="I43" t="inlineStr">
        <is>
          <t>CLANLANGBLOQB</t>
        </is>
      </c>
      <c r="J43" t="inlineStr">
        <is>
          <t>L.ANGELES</t>
        </is>
      </c>
      <c r="K43" t="n">
        <v>-9799.948370759999</v>
      </c>
      <c r="L43" t="inlineStr">
        <is>
          <t>LOS ANGELES</t>
        </is>
      </c>
      <c r="M43" t="inlineStr">
        <is>
          <t>Charrua</t>
        </is>
      </c>
      <c r="N43" t="n">
        <v>0.44610264504513</v>
      </c>
      <c r="O43" t="n">
        <v>4371.78289</v>
      </c>
      <c r="P43" t="inlineStr">
        <is>
          <t>BS1B</t>
        </is>
      </c>
      <c r="Q43" t="n">
        <v>2</v>
      </c>
      <c r="V43" t="n">
        <v>59226.048</v>
      </c>
      <c r="W43" t="n">
        <v>4</v>
      </c>
      <c r="X43" t="n">
        <v>1.688446e-06</v>
      </c>
      <c r="Y43" t="n">
        <v>0.4</v>
      </c>
      <c r="Z43" t="n">
        <v>1748.713156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CHARRUA 220</t>
        </is>
      </c>
      <c r="AE43" t="n">
        <v>111.133</v>
      </c>
      <c r="AF43" t="n">
        <v>1.072776031070834</v>
      </c>
      <c r="AG43" t="n">
        <v>119.220818660995</v>
      </c>
      <c r="AH43" t="n">
        <v>694.38</v>
      </c>
      <c r="AI43" t="n">
        <v>0.875</v>
      </c>
      <c r="AJ43" t="n">
        <v>72.43648305409401</v>
      </c>
      <c r="AK43" t="n">
        <v>0.9350000000000001</v>
      </c>
      <c r="AL43" t="n">
        <v>67.72799999999999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1.096171586715867</v>
      </c>
      <c r="AR43" t="n">
        <v>6648.1923</v>
      </c>
      <c r="AS43" t="n">
        <v>118436.844629568</v>
      </c>
      <c r="AT43" t="inlineStr">
        <is>
          <t>PNP_16T_02-11-2020</t>
        </is>
      </c>
      <c r="AU43" t="inlineStr">
        <is>
          <t>PNCP_2T_10-02-2020</t>
        </is>
      </c>
      <c r="AV43" t="inlineStr">
        <is>
          <t>PNCP_4T_30-04-2013</t>
        </is>
      </c>
      <c r="AW43" t="inlineStr">
        <is>
          <t>CHARRUA 220</t>
        </is>
      </c>
      <c r="AX43" t="n">
        <v>111.133</v>
      </c>
      <c r="AY43" t="n">
        <v>1.080821157758461</v>
      </c>
      <c r="AZ43" t="n">
        <v>120.1148977251711</v>
      </c>
      <c r="BA43" t="n">
        <v>779.3099999999999</v>
      </c>
      <c r="BB43" t="n">
        <v>0.879</v>
      </c>
      <c r="BC43" t="n">
        <v>82.2803252917125</v>
      </c>
      <c r="BD43" t="n">
        <v>0.9312</v>
      </c>
      <c r="BE43" t="n">
        <v>76.619</v>
      </c>
      <c r="BF43" t="n">
        <v>8.9176</v>
      </c>
      <c r="BG43" t="n">
        <v>0.804</v>
      </c>
      <c r="BH43" t="n">
        <v>6039.043023599974</v>
      </c>
      <c r="BI43" t="n">
        <v>1.118773062730627</v>
      </c>
      <c r="BJ43" t="n">
        <v>6756.3187</v>
      </c>
      <c r="BK43" t="n">
        <v>133984.653299564</v>
      </c>
    </row>
    <row r="44">
      <c r="A44" t="n">
        <v>4817</v>
      </c>
      <c r="B44" t="inlineStr">
        <is>
          <t>01-10-2020</t>
        </is>
      </c>
      <c r="C44" t="n">
        <v>2020</v>
      </c>
      <c r="D44" t="n">
        <v>1</v>
      </c>
      <c r="E44" t="inlineStr">
        <is>
          <t>CAREN</t>
        </is>
      </c>
      <c r="F44" t="inlineStr">
        <is>
          <t>SUM_COOPELAN_B</t>
        </is>
      </c>
      <c r="G44" t="inlineStr">
        <is>
          <t>B</t>
        </is>
      </c>
      <c r="H44" t="inlineStr">
        <is>
          <t>COOPELAN</t>
        </is>
      </c>
      <c r="I44" t="inlineStr">
        <is>
          <t>CLANLANGBLOQB</t>
        </is>
      </c>
      <c r="J44" t="inlineStr">
        <is>
          <t>L.ANGELES</t>
        </is>
      </c>
      <c r="K44" t="n">
        <v>-9799.948370759999</v>
      </c>
      <c r="L44" t="inlineStr">
        <is>
          <t>LOS ANGELES</t>
        </is>
      </c>
      <c r="M44" t="inlineStr">
        <is>
          <t>TEMUCO</t>
        </is>
      </c>
      <c r="N44" t="n">
        <v>0.09076525616757999</v>
      </c>
      <c r="O44" t="n">
        <v>889.494824</v>
      </c>
      <c r="P44" t="inlineStr">
        <is>
          <t>BS1B</t>
        </is>
      </c>
      <c r="Q44" t="n">
        <v>2</v>
      </c>
      <c r="V44" t="n">
        <v>59226.048</v>
      </c>
      <c r="W44" t="n">
        <v>4</v>
      </c>
      <c r="X44" t="n">
        <v>1.688446e-06</v>
      </c>
      <c r="Y44" t="n">
        <v>0.4</v>
      </c>
      <c r="Z44" t="n">
        <v>355.79793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TEMUCO 220</t>
        </is>
      </c>
      <c r="AE44" t="n">
        <v>111.133</v>
      </c>
      <c r="AF44" t="n">
        <v>1.072776031070834</v>
      </c>
      <c r="AG44" t="n">
        <v>119.220818660995</v>
      </c>
      <c r="AH44" t="n">
        <v>694.38</v>
      </c>
      <c r="AI44" t="n">
        <v>0.875</v>
      </c>
      <c r="AJ44" t="n">
        <v>72.43648305409401</v>
      </c>
      <c r="AK44" t="n">
        <v>0.9159</v>
      </c>
      <c r="AL44" t="n">
        <v>66.345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1.043187485830877</v>
      </c>
      <c r="AR44" t="n">
        <v>6326.848</v>
      </c>
      <c r="AS44" t="n">
        <v>23605.41366585</v>
      </c>
      <c r="AT44" t="inlineStr">
        <is>
          <t>PNP_16T_02-11-2020</t>
        </is>
      </c>
      <c r="AU44" t="inlineStr">
        <is>
          <t>PNCP_2T_10-02-2020</t>
        </is>
      </c>
      <c r="AV44" t="inlineStr">
        <is>
          <t>PNCP_4T_30-04-2013</t>
        </is>
      </c>
      <c r="AW44" t="inlineStr">
        <is>
          <t>TEMUCO 220</t>
        </is>
      </c>
      <c r="AX44" t="n">
        <v>111.133</v>
      </c>
      <c r="AY44" t="n">
        <v>1.080821157758461</v>
      </c>
      <c r="AZ44" t="n">
        <v>120.1148977251711</v>
      </c>
      <c r="BA44" t="n">
        <v>779.3099999999999</v>
      </c>
      <c r="BB44" t="n">
        <v>0.879</v>
      </c>
      <c r="BC44" t="n">
        <v>82.2803252917125</v>
      </c>
      <c r="BD44" t="n">
        <v>0.9286</v>
      </c>
      <c r="BE44" t="n">
        <v>76.40600000000001</v>
      </c>
      <c r="BF44" t="n">
        <v>8.9176</v>
      </c>
      <c r="BG44" t="n">
        <v>0.804</v>
      </c>
      <c r="BH44" t="n">
        <v>6039.043023599974</v>
      </c>
      <c r="BI44" t="n">
        <v>1.081160734527318</v>
      </c>
      <c r="BJ44" t="n">
        <v>6529.1762</v>
      </c>
      <c r="BK44" t="n">
        <v>27185.09663958</v>
      </c>
    </row>
    <row r="45">
      <c r="A45" t="n">
        <v>1193</v>
      </c>
      <c r="B45" t="inlineStr">
        <is>
          <t>01-10-2020</t>
        </is>
      </c>
      <c r="C45" t="n">
        <v>2020</v>
      </c>
      <c r="D45" t="n">
        <v>1</v>
      </c>
      <c r="E45" t="inlineStr">
        <is>
          <t>CAREN</t>
        </is>
      </c>
      <c r="F45" t="inlineStr">
        <is>
          <t>SUM_COOPELAN_B</t>
        </is>
      </c>
      <c r="G45" t="inlineStr">
        <is>
          <t>B</t>
        </is>
      </c>
      <c r="H45" t="inlineStr">
        <is>
          <t>COOPELAN</t>
        </is>
      </c>
      <c r="I45" t="inlineStr">
        <is>
          <t>CLANMAMPBLOQB</t>
        </is>
      </c>
      <c r="J45" t="inlineStr">
        <is>
          <t>MAMPIL</t>
        </is>
      </c>
      <c r="K45" t="n">
        <v>-993.38445058</v>
      </c>
      <c r="L45" t="inlineStr">
        <is>
          <t>MAMPIL</t>
        </is>
      </c>
      <c r="M45" t="inlineStr">
        <is>
          <t>Charrua</t>
        </is>
      </c>
      <c r="N45" t="n">
        <v>0.82946833072586</v>
      </c>
      <c r="O45" t="n">
        <v>823.980942</v>
      </c>
      <c r="P45" t="inlineStr">
        <is>
          <t>BS1B</t>
        </is>
      </c>
      <c r="Q45" t="n">
        <v>2</v>
      </c>
      <c r="V45" t="n">
        <v>59226.048</v>
      </c>
      <c r="W45" t="n">
        <v>4</v>
      </c>
      <c r="X45" t="n">
        <v>1.688446e-06</v>
      </c>
      <c r="Y45" t="n">
        <v>0.4</v>
      </c>
      <c r="Z45" t="n">
        <v>329.592377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CHARRUA 220</t>
        </is>
      </c>
      <c r="AE45" t="n">
        <v>111.133</v>
      </c>
      <c r="AF45" t="n">
        <v>1.072776031070834</v>
      </c>
      <c r="AG45" t="n">
        <v>119.220818660995</v>
      </c>
      <c r="AH45" t="n">
        <v>694.38</v>
      </c>
      <c r="AI45" t="n">
        <v>0.875</v>
      </c>
      <c r="AJ45" t="n">
        <v>72.43648305409401</v>
      </c>
      <c r="AK45" t="n">
        <v>0.9350000000000001</v>
      </c>
      <c r="AL45" t="n">
        <v>67.72799999999999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1.096171586715867</v>
      </c>
      <c r="AR45" t="n">
        <v>6648.1923</v>
      </c>
      <c r="AS45" t="n">
        <v>22322.632509456</v>
      </c>
      <c r="AT45" t="inlineStr">
        <is>
          <t>PNP_16T_02-11-2020</t>
        </is>
      </c>
      <c r="AU45" t="inlineStr">
        <is>
          <t>PNCP_2T_10-02-2020</t>
        </is>
      </c>
      <c r="AV45" t="inlineStr">
        <is>
          <t>PNCP_4T_30-04-2013</t>
        </is>
      </c>
      <c r="AW45" t="inlineStr">
        <is>
          <t>CHARRUA 220</t>
        </is>
      </c>
      <c r="AX45" t="n">
        <v>111.133</v>
      </c>
      <c r="AY45" t="n">
        <v>1.080821157758461</v>
      </c>
      <c r="AZ45" t="n">
        <v>120.1148977251711</v>
      </c>
      <c r="BA45" t="n">
        <v>779.3099999999999</v>
      </c>
      <c r="BB45" t="n">
        <v>0.879</v>
      </c>
      <c r="BC45" t="n">
        <v>82.2803252917125</v>
      </c>
      <c r="BD45" t="n">
        <v>0.9312</v>
      </c>
      <c r="BE45" t="n">
        <v>76.619</v>
      </c>
      <c r="BF45" t="n">
        <v>8.9176</v>
      </c>
      <c r="BG45" t="n">
        <v>0.804</v>
      </c>
      <c r="BH45" t="n">
        <v>6039.043023599974</v>
      </c>
      <c r="BI45" t="n">
        <v>1.118773062730627</v>
      </c>
      <c r="BJ45" t="n">
        <v>6756.3187</v>
      </c>
      <c r="BK45" t="n">
        <v>25253.038333363</v>
      </c>
    </row>
    <row r="46">
      <c r="A46" t="n">
        <v>1195</v>
      </c>
      <c r="B46" t="inlineStr">
        <is>
          <t>01-10-2020</t>
        </is>
      </c>
      <c r="C46" t="n">
        <v>2020</v>
      </c>
      <c r="D46" t="n">
        <v>1</v>
      </c>
      <c r="E46" t="inlineStr">
        <is>
          <t>CAREN</t>
        </is>
      </c>
      <c r="F46" t="inlineStr">
        <is>
          <t>SUM_COOPELAN_B</t>
        </is>
      </c>
      <c r="G46" t="inlineStr">
        <is>
          <t>B</t>
        </is>
      </c>
      <c r="H46" t="inlineStr">
        <is>
          <t>COOPELAN</t>
        </is>
      </c>
      <c r="I46" t="inlineStr">
        <is>
          <t>CLANMAMPBLOQB</t>
        </is>
      </c>
      <c r="J46" t="inlineStr">
        <is>
          <t>MAMPIL</t>
        </is>
      </c>
      <c r="K46" t="n">
        <v>-993.38445058</v>
      </c>
      <c r="L46" t="inlineStr">
        <is>
          <t>MAMPIL</t>
        </is>
      </c>
      <c r="M46" t="inlineStr">
        <is>
          <t>ITAHUE</t>
        </is>
      </c>
      <c r="N46" t="n">
        <v>1.02238238497887</v>
      </c>
      <c r="O46" t="n">
        <v>1015.618764</v>
      </c>
      <c r="P46" t="inlineStr">
        <is>
          <t>BS1B</t>
        </is>
      </c>
      <c r="Q46" t="n">
        <v>2</v>
      </c>
      <c r="V46" t="n">
        <v>59226.048</v>
      </c>
      <c r="W46" t="n">
        <v>4</v>
      </c>
      <c r="X46" t="n">
        <v>1.688446e-06</v>
      </c>
      <c r="Y46" t="n">
        <v>0.4</v>
      </c>
      <c r="Z46" t="n">
        <v>406.247506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ITAHUE 220</t>
        </is>
      </c>
      <c r="AE46" t="n">
        <v>111.133</v>
      </c>
      <c r="AF46" t="n">
        <v>1.072776031070834</v>
      </c>
      <c r="AG46" t="n">
        <v>119.220818660995</v>
      </c>
      <c r="AH46" t="n">
        <v>694.38</v>
      </c>
      <c r="AI46" t="n">
        <v>0.875</v>
      </c>
      <c r="AJ46" t="n">
        <v>72.43648305409401</v>
      </c>
      <c r="AK46" t="n">
        <v>0.9537</v>
      </c>
      <c r="AL46" t="n">
        <v>69.083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1.007895816242822</v>
      </c>
      <c r="AR46" t="n">
        <v>6112.8068</v>
      </c>
      <c r="AS46" t="n">
        <v>28064.796456998</v>
      </c>
      <c r="AT46" t="inlineStr">
        <is>
          <t>PNP_16T_02-11-2020</t>
        </is>
      </c>
      <c r="AU46" t="inlineStr">
        <is>
          <t>PNCP_2T_10-02-2020</t>
        </is>
      </c>
      <c r="AV46" t="inlineStr">
        <is>
          <t>PNCP_4T_30-04-2013</t>
        </is>
      </c>
      <c r="AW46" t="inlineStr">
        <is>
          <t>ITAHUE 220</t>
        </is>
      </c>
      <c r="AX46" t="n">
        <v>111.133</v>
      </c>
      <c r="AY46" t="n">
        <v>1.080821157758461</v>
      </c>
      <c r="AZ46" t="n">
        <v>120.1148977251711</v>
      </c>
      <c r="BA46" t="n">
        <v>779.3099999999999</v>
      </c>
      <c r="BB46" t="n">
        <v>0.879</v>
      </c>
      <c r="BC46" t="n">
        <v>82.2803252917125</v>
      </c>
      <c r="BD46" t="n">
        <v>0.9327</v>
      </c>
      <c r="BE46" t="n">
        <v>76.74299999999999</v>
      </c>
      <c r="BF46" t="n">
        <v>8.9176</v>
      </c>
      <c r="BG46" t="n">
        <v>0.804</v>
      </c>
      <c r="BH46" t="n">
        <v>6039.043023599974</v>
      </c>
      <c r="BI46" t="n">
        <v>1.016406890894175</v>
      </c>
      <c r="BJ46" t="n">
        <v>6138.1249</v>
      </c>
      <c r="BK46" t="n">
        <v>31176.652352958</v>
      </c>
    </row>
    <row r="47">
      <c r="A47" t="n">
        <v>1789</v>
      </c>
      <c r="B47" t="inlineStr">
        <is>
          <t>01-10-2020</t>
        </is>
      </c>
      <c r="C47" t="n">
        <v>2020</v>
      </c>
      <c r="D47" t="n">
        <v>1</v>
      </c>
      <c r="E47" t="inlineStr">
        <is>
          <t>CAREN</t>
        </is>
      </c>
      <c r="F47" t="inlineStr">
        <is>
          <t>SUM_COOPELAN_B</t>
        </is>
      </c>
      <c r="G47" t="inlineStr">
        <is>
          <t>B</t>
        </is>
      </c>
      <c r="H47" t="inlineStr">
        <is>
          <t>COOPELAN</t>
        </is>
      </c>
      <c r="I47" t="inlineStr">
        <is>
          <t>CLANRUCUBLOQB</t>
        </is>
      </c>
      <c r="J47" t="inlineStr">
        <is>
          <t>RUCUE</t>
        </is>
      </c>
      <c r="K47" t="n">
        <v>-879.26635638</v>
      </c>
      <c r="L47" t="inlineStr">
        <is>
          <t>RUCUE</t>
        </is>
      </c>
      <c r="M47" t="inlineStr">
        <is>
          <t>ALTO JAHUEL</t>
        </is>
      </c>
      <c r="N47" t="n">
        <v>0.54264843171846</v>
      </c>
      <c r="O47" t="n">
        <v>477.132509</v>
      </c>
      <c r="P47" t="inlineStr">
        <is>
          <t>BS1B</t>
        </is>
      </c>
      <c r="Q47" t="n">
        <v>2</v>
      </c>
      <c r="V47" t="n">
        <v>59226.048</v>
      </c>
      <c r="W47" t="n">
        <v>4</v>
      </c>
      <c r="X47" t="n">
        <v>1.688446e-06</v>
      </c>
      <c r="Y47" t="n">
        <v>0.4</v>
      </c>
      <c r="Z47" t="n">
        <v>190.853004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ALTO JAHUEL 220</t>
        </is>
      </c>
      <c r="AE47" t="n">
        <v>111.133</v>
      </c>
      <c r="AF47" t="n">
        <v>1.072776031070834</v>
      </c>
      <c r="AG47" t="n">
        <v>119.220818660995</v>
      </c>
      <c r="AH47" t="n">
        <v>694.38</v>
      </c>
      <c r="AI47" t="n">
        <v>0.875</v>
      </c>
      <c r="AJ47" t="n">
        <v>72.43648305409401</v>
      </c>
      <c r="AK47" t="n">
        <v>0.9827</v>
      </c>
      <c r="AL47" t="n">
        <v>71.18300000000001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0.9936514234698939</v>
      </c>
      <c r="AR47" t="n">
        <v>6026.4158</v>
      </c>
      <c r="AS47" t="n">
        <v>13585.489383732</v>
      </c>
      <c r="AT47" t="inlineStr">
        <is>
          <t>PNP_16T_02-11-2020</t>
        </is>
      </c>
      <c r="AU47" t="inlineStr">
        <is>
          <t>PNCP_2T_10-02-2020</t>
        </is>
      </c>
      <c r="AV47" t="inlineStr">
        <is>
          <t>PNCP_4T_30-04-2013</t>
        </is>
      </c>
      <c r="AW47" t="inlineStr">
        <is>
          <t>ALTO JAHUEL 220</t>
        </is>
      </c>
      <c r="AX47" t="n">
        <v>111.133</v>
      </c>
      <c r="AY47" t="n">
        <v>1.080821157758461</v>
      </c>
      <c r="AZ47" t="n">
        <v>120.1148977251711</v>
      </c>
      <c r="BA47" t="n">
        <v>779.3099999999999</v>
      </c>
      <c r="BB47" t="n">
        <v>0.879</v>
      </c>
      <c r="BC47" t="n">
        <v>82.2803252917125</v>
      </c>
      <c r="BD47" t="n">
        <v>0.976</v>
      </c>
      <c r="BE47" t="n">
        <v>80.306</v>
      </c>
      <c r="BF47" t="n">
        <v>8.9176</v>
      </c>
      <c r="BG47" t="n">
        <v>0.804</v>
      </c>
      <c r="BH47" t="n">
        <v>6039.043023599974</v>
      </c>
      <c r="BI47" t="n">
        <v>0.9955361571272692</v>
      </c>
      <c r="BJ47" t="n">
        <v>6012.0857</v>
      </c>
      <c r="BK47" t="n">
        <v>15326.641339224</v>
      </c>
    </row>
    <row r="48">
      <c r="A48" t="n">
        <v>1791</v>
      </c>
      <c r="B48" t="inlineStr">
        <is>
          <t>01-10-2020</t>
        </is>
      </c>
      <c r="C48" t="n">
        <v>2020</v>
      </c>
      <c r="D48" t="n">
        <v>1</v>
      </c>
      <c r="E48" t="inlineStr">
        <is>
          <t>CAREN</t>
        </is>
      </c>
      <c r="F48" t="inlineStr">
        <is>
          <t>SUM_COOPELAN_B</t>
        </is>
      </c>
      <c r="G48" t="inlineStr">
        <is>
          <t>B</t>
        </is>
      </c>
      <c r="H48" t="inlineStr">
        <is>
          <t>COOPELAN</t>
        </is>
      </c>
      <c r="I48" t="inlineStr">
        <is>
          <t>CLANRUCUBLOQB</t>
        </is>
      </c>
      <c r="J48" t="inlineStr">
        <is>
          <t>RUCUE</t>
        </is>
      </c>
      <c r="K48" t="n">
        <v>-879.26635638</v>
      </c>
      <c r="L48" t="inlineStr">
        <is>
          <t>RUCUE</t>
        </is>
      </c>
      <c r="M48" t="inlineStr">
        <is>
          <t>Charrua</t>
        </is>
      </c>
      <c r="N48" t="n">
        <v>0.88743324890872</v>
      </c>
      <c r="O48" t="n">
        <v>780.290199</v>
      </c>
      <c r="P48" t="inlineStr">
        <is>
          <t>BS1B</t>
        </is>
      </c>
      <c r="Q48" t="n">
        <v>2</v>
      </c>
      <c r="V48" t="n">
        <v>59226.048</v>
      </c>
      <c r="W48" t="n">
        <v>4</v>
      </c>
      <c r="X48" t="n">
        <v>1.688446e-06</v>
      </c>
      <c r="Y48" t="n">
        <v>0.4</v>
      </c>
      <c r="Z48" t="n">
        <v>312.11608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CHARRUA 220</t>
        </is>
      </c>
      <c r="AE48" t="n">
        <v>111.133</v>
      </c>
      <c r="AF48" t="n">
        <v>1.072776031070834</v>
      </c>
      <c r="AG48" t="n">
        <v>119.220818660995</v>
      </c>
      <c r="AH48" t="n">
        <v>694.38</v>
      </c>
      <c r="AI48" t="n">
        <v>0.875</v>
      </c>
      <c r="AJ48" t="n">
        <v>72.43648305409401</v>
      </c>
      <c r="AK48" t="n">
        <v>0.9350000000000001</v>
      </c>
      <c r="AL48" t="n">
        <v>67.72799999999999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1.096171586715867</v>
      </c>
      <c r="AR48" t="n">
        <v>6648.1923</v>
      </c>
      <c r="AS48" t="n">
        <v>21138.99786624</v>
      </c>
      <c r="AT48" t="inlineStr">
        <is>
          <t>PNP_16T_02-11-2020</t>
        </is>
      </c>
      <c r="AU48" t="inlineStr">
        <is>
          <t>PNCP_2T_10-02-2020</t>
        </is>
      </c>
      <c r="AV48" t="inlineStr">
        <is>
          <t>PNCP_4T_30-04-2013</t>
        </is>
      </c>
      <c r="AW48" t="inlineStr">
        <is>
          <t>CHARRUA 220</t>
        </is>
      </c>
      <c r="AX48" t="n">
        <v>111.133</v>
      </c>
      <c r="AY48" t="n">
        <v>1.080821157758461</v>
      </c>
      <c r="AZ48" t="n">
        <v>120.1148977251711</v>
      </c>
      <c r="BA48" t="n">
        <v>779.3099999999999</v>
      </c>
      <c r="BB48" t="n">
        <v>0.879</v>
      </c>
      <c r="BC48" t="n">
        <v>82.2803252917125</v>
      </c>
      <c r="BD48" t="n">
        <v>0.9312</v>
      </c>
      <c r="BE48" t="n">
        <v>76.619</v>
      </c>
      <c r="BF48" t="n">
        <v>8.9176</v>
      </c>
      <c r="BG48" t="n">
        <v>0.804</v>
      </c>
      <c r="BH48" t="n">
        <v>6039.043023599974</v>
      </c>
      <c r="BI48" t="n">
        <v>1.118773062730627</v>
      </c>
      <c r="BJ48" t="n">
        <v>6756.3187</v>
      </c>
      <c r="BK48" t="n">
        <v>23914.02193352</v>
      </c>
    </row>
    <row r="49">
      <c r="A49" t="n">
        <v>1793</v>
      </c>
      <c r="B49" t="inlineStr">
        <is>
          <t>01-10-2020</t>
        </is>
      </c>
      <c r="C49" t="n">
        <v>2020</v>
      </c>
      <c r="D49" t="n">
        <v>1</v>
      </c>
      <c r="E49" t="inlineStr">
        <is>
          <t>CAREN</t>
        </is>
      </c>
      <c r="F49" t="inlineStr">
        <is>
          <t>SUM_COOPELAN_B</t>
        </is>
      </c>
      <c r="G49" t="inlineStr">
        <is>
          <t>B</t>
        </is>
      </c>
      <c r="H49" t="inlineStr">
        <is>
          <t>COOPELAN</t>
        </is>
      </c>
      <c r="I49" t="inlineStr">
        <is>
          <t>CLANRUCUBLOQB</t>
        </is>
      </c>
      <c r="J49" t="inlineStr">
        <is>
          <t>RUCUE</t>
        </is>
      </c>
      <c r="K49" t="n">
        <v>-879.26635638</v>
      </c>
      <c r="L49" t="inlineStr">
        <is>
          <t>RUCUE</t>
        </is>
      </c>
      <c r="M49" t="inlineStr">
        <is>
          <t>ITAHUE</t>
        </is>
      </c>
      <c r="N49" t="n">
        <v>0.21893355210578</v>
      </c>
      <c r="O49" t="n">
        <v>192.500907</v>
      </c>
      <c r="P49" t="inlineStr">
        <is>
          <t>BS1B</t>
        </is>
      </c>
      <c r="Q49" t="n">
        <v>2</v>
      </c>
      <c r="V49" t="n">
        <v>59226.048</v>
      </c>
      <c r="W49" t="n">
        <v>4</v>
      </c>
      <c r="X49" t="n">
        <v>1.688446e-06</v>
      </c>
      <c r="Y49" t="n">
        <v>0.4</v>
      </c>
      <c r="Z49" t="n">
        <v>77.00036299999999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ITAHUE 220</t>
        </is>
      </c>
      <c r="AE49" t="n">
        <v>111.133</v>
      </c>
      <c r="AF49" t="n">
        <v>1.072776031070834</v>
      </c>
      <c r="AG49" t="n">
        <v>119.220818660995</v>
      </c>
      <c r="AH49" t="n">
        <v>694.38</v>
      </c>
      <c r="AI49" t="n">
        <v>0.875</v>
      </c>
      <c r="AJ49" t="n">
        <v>72.43648305409401</v>
      </c>
      <c r="AK49" t="n">
        <v>0.9537</v>
      </c>
      <c r="AL49" t="n">
        <v>69.083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1.007895816242822</v>
      </c>
      <c r="AR49" t="n">
        <v>6112.8068</v>
      </c>
      <c r="AS49" t="n">
        <v>5319.416077128999</v>
      </c>
      <c r="AT49" t="inlineStr">
        <is>
          <t>PNP_16T_02-11-2020</t>
        </is>
      </c>
      <c r="AU49" t="inlineStr">
        <is>
          <t>PNCP_2T_10-02-2020</t>
        </is>
      </c>
      <c r="AV49" t="inlineStr">
        <is>
          <t>PNCP_4T_30-04-2013</t>
        </is>
      </c>
      <c r="AW49" t="inlineStr">
        <is>
          <t>ITAHUE 220</t>
        </is>
      </c>
      <c r="AX49" t="n">
        <v>111.133</v>
      </c>
      <c r="AY49" t="n">
        <v>1.080821157758461</v>
      </c>
      <c r="AZ49" t="n">
        <v>120.1148977251711</v>
      </c>
      <c r="BA49" t="n">
        <v>779.3099999999999</v>
      </c>
      <c r="BB49" t="n">
        <v>0.879</v>
      </c>
      <c r="BC49" t="n">
        <v>82.2803252917125</v>
      </c>
      <c r="BD49" t="n">
        <v>0.9327</v>
      </c>
      <c r="BE49" t="n">
        <v>76.74299999999999</v>
      </c>
      <c r="BF49" t="n">
        <v>8.9176</v>
      </c>
      <c r="BG49" t="n">
        <v>0.804</v>
      </c>
      <c r="BH49" t="n">
        <v>6039.043023599974</v>
      </c>
      <c r="BI49" t="n">
        <v>1.016406890894175</v>
      </c>
      <c r="BJ49" t="n">
        <v>6138.1249</v>
      </c>
      <c r="BK49" t="n">
        <v>5909.238857708999</v>
      </c>
    </row>
    <row r="50">
      <c r="A50" t="n">
        <v>4057</v>
      </c>
      <c r="B50" t="inlineStr">
        <is>
          <t>01-11-2020</t>
        </is>
      </c>
      <c r="C50" t="n">
        <v>2020</v>
      </c>
      <c r="D50" t="n">
        <v>1</v>
      </c>
      <c r="E50" t="inlineStr">
        <is>
          <t>CAREN</t>
        </is>
      </c>
      <c r="F50" t="inlineStr">
        <is>
          <t>SUM_COOPELAN_B</t>
        </is>
      </c>
      <c r="G50" t="inlineStr">
        <is>
          <t>B</t>
        </is>
      </c>
      <c r="H50" t="inlineStr">
        <is>
          <t>COOPELAN</t>
        </is>
      </c>
      <c r="I50" t="inlineStr">
        <is>
          <t>CLANAVELBLOQB</t>
        </is>
      </c>
      <c r="J50" t="inlineStr">
        <is>
          <t>ELAVELLANO</t>
        </is>
      </c>
      <c r="K50" t="n">
        <v>-6121.26294087</v>
      </c>
      <c r="L50" t="inlineStr">
        <is>
          <t>EL AVELLANO</t>
        </is>
      </c>
      <c r="M50" t="inlineStr">
        <is>
          <t>CAUTÍN</t>
        </is>
      </c>
      <c r="N50" t="n">
        <v>0.79809567564166</v>
      </c>
      <c r="O50" t="n">
        <v>4885.353483</v>
      </c>
      <c r="P50" t="inlineStr">
        <is>
          <t>BS1B</t>
        </is>
      </c>
      <c r="Q50" t="n">
        <v>2</v>
      </c>
      <c r="V50" t="n">
        <v>59226.048</v>
      </c>
      <c r="W50" t="n">
        <v>4</v>
      </c>
      <c r="X50" t="n">
        <v>1.688446e-06</v>
      </c>
      <c r="Y50" t="n">
        <v>0.4</v>
      </c>
      <c r="Z50" t="n">
        <v>1954.141393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CAUTÍN 220</t>
        </is>
      </c>
      <c r="AE50" t="n">
        <v>111.133</v>
      </c>
      <c r="AF50" t="n">
        <v>1.072776031070834</v>
      </c>
      <c r="AG50" t="n">
        <v>119.220818660995</v>
      </c>
      <c r="AH50" t="n">
        <v>694.38</v>
      </c>
      <c r="AI50" t="n">
        <v>0.875</v>
      </c>
      <c r="AJ50" t="n">
        <v>72.43648305409401</v>
      </c>
      <c r="AK50" t="n">
        <v>0.9214</v>
      </c>
      <c r="AL50" t="n">
        <v>66.74299999999999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1.04671516253694</v>
      </c>
      <c r="AR50" t="n">
        <v>6348.2431</v>
      </c>
      <c r="AS50" t="n">
        <v>130425.258992999</v>
      </c>
      <c r="AT50" t="inlineStr">
        <is>
          <t>PNP_16T_02-11-2020</t>
        </is>
      </c>
      <c r="AU50" t="inlineStr">
        <is>
          <t>PNCP_2T_10-02-2020</t>
        </is>
      </c>
      <c r="AV50" t="inlineStr">
        <is>
          <t>PNCP_4T_30-04-2013</t>
        </is>
      </c>
      <c r="AW50" t="inlineStr">
        <is>
          <t>CAUTÍN 220</t>
        </is>
      </c>
      <c r="AX50" t="n">
        <v>111.133</v>
      </c>
      <c r="AY50" t="n">
        <v>1.080821157758461</v>
      </c>
      <c r="AZ50" t="n">
        <v>120.1148977251711</v>
      </c>
      <c r="BA50" t="n">
        <v>779.3099999999999</v>
      </c>
      <c r="BB50" t="n">
        <v>0.879</v>
      </c>
      <c r="BC50" t="n">
        <v>82.2803252917125</v>
      </c>
      <c r="BD50" t="n">
        <v>0.9324</v>
      </c>
      <c r="BE50" t="n">
        <v>76.718</v>
      </c>
      <c r="BF50" t="n">
        <v>8.9176</v>
      </c>
      <c r="BG50" t="n">
        <v>0.804</v>
      </c>
      <c r="BH50" t="n">
        <v>6039.043023599974</v>
      </c>
      <c r="BI50" t="n">
        <v>1.08558763355308</v>
      </c>
      <c r="BJ50" t="n">
        <v>6555.9104</v>
      </c>
      <c r="BK50" t="n">
        <v>149917.819388174</v>
      </c>
    </row>
    <row r="51">
      <c r="A51" t="n">
        <v>4059</v>
      </c>
      <c r="B51" t="inlineStr">
        <is>
          <t>01-11-2020</t>
        </is>
      </c>
      <c r="C51" t="n">
        <v>2020</v>
      </c>
      <c r="D51" t="n">
        <v>1</v>
      </c>
      <c r="E51" t="inlineStr">
        <is>
          <t>CAREN</t>
        </is>
      </c>
      <c r="F51" t="inlineStr">
        <is>
          <t>SUM_COOPELAN_B</t>
        </is>
      </c>
      <c r="G51" t="inlineStr">
        <is>
          <t>B</t>
        </is>
      </c>
      <c r="H51" t="inlineStr">
        <is>
          <t>COOPELAN</t>
        </is>
      </c>
      <c r="I51" t="inlineStr">
        <is>
          <t>CLANAVELBLOQB</t>
        </is>
      </c>
      <c r="J51" t="inlineStr">
        <is>
          <t>ELAVELLANO</t>
        </is>
      </c>
      <c r="K51" t="n">
        <v>-6121.26294087</v>
      </c>
      <c r="L51" t="inlineStr">
        <is>
          <t>EL AVELLANO</t>
        </is>
      </c>
      <c r="M51" t="inlineStr">
        <is>
          <t>CHARRUA</t>
        </is>
      </c>
      <c r="N51" t="n">
        <v>0.53994195153257</v>
      </c>
      <c r="O51" t="n">
        <v>3305.126658</v>
      </c>
      <c r="P51" t="inlineStr">
        <is>
          <t>BS1B</t>
        </is>
      </c>
      <c r="Q51" t="n">
        <v>2</v>
      </c>
      <c r="V51" t="n">
        <v>59226.048</v>
      </c>
      <c r="W51" t="n">
        <v>4</v>
      </c>
      <c r="X51" t="n">
        <v>1.688446e-06</v>
      </c>
      <c r="Y51" t="n">
        <v>0.4</v>
      </c>
      <c r="Z51" t="n">
        <v>1322.050663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CHARRUA 220</t>
        </is>
      </c>
      <c r="AE51" t="n">
        <v>111.133</v>
      </c>
      <c r="AF51" t="n">
        <v>1.072776031070834</v>
      </c>
      <c r="AG51" t="n">
        <v>119.220818660995</v>
      </c>
      <c r="AH51" t="n">
        <v>694.38</v>
      </c>
      <c r="AI51" t="n">
        <v>0.875</v>
      </c>
      <c r="AJ51" t="n">
        <v>72.43648305409401</v>
      </c>
      <c r="AK51" t="n">
        <v>0.9350000000000001</v>
      </c>
      <c r="AL51" t="n">
        <v>67.72799999999999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1.096171586715867</v>
      </c>
      <c r="AR51" t="n">
        <v>6648.1923</v>
      </c>
      <c r="AS51" t="n">
        <v>89539.84730366399</v>
      </c>
      <c r="AT51" t="inlineStr">
        <is>
          <t>PNP_16T_02-11-2020</t>
        </is>
      </c>
      <c r="AU51" t="inlineStr">
        <is>
          <t>PNCP_2T_10-02-2020</t>
        </is>
      </c>
      <c r="AV51" t="inlineStr">
        <is>
          <t>PNCP_4T_30-04-2013</t>
        </is>
      </c>
      <c r="AW51" t="inlineStr">
        <is>
          <t>CHARRUA 220</t>
        </is>
      </c>
      <c r="AX51" t="n">
        <v>111.133</v>
      </c>
      <c r="AY51" t="n">
        <v>1.080821157758461</v>
      </c>
      <c r="AZ51" t="n">
        <v>120.1148977251711</v>
      </c>
      <c r="BA51" t="n">
        <v>779.3099999999999</v>
      </c>
      <c r="BB51" t="n">
        <v>0.879</v>
      </c>
      <c r="BC51" t="n">
        <v>82.2803252917125</v>
      </c>
      <c r="BD51" t="n">
        <v>0.9312</v>
      </c>
      <c r="BE51" t="n">
        <v>76.619</v>
      </c>
      <c r="BF51" t="n">
        <v>8.9176</v>
      </c>
      <c r="BG51" t="n">
        <v>0.804</v>
      </c>
      <c r="BH51" t="n">
        <v>6039.043023599974</v>
      </c>
      <c r="BI51" t="n">
        <v>1.118773062730627</v>
      </c>
      <c r="BJ51" t="n">
        <v>6756.3187</v>
      </c>
      <c r="BK51" t="n">
        <v>101294.199748397</v>
      </c>
    </row>
    <row r="52">
      <c r="A52" t="n">
        <v>4061</v>
      </c>
      <c r="B52" t="inlineStr">
        <is>
          <t>01-11-2020</t>
        </is>
      </c>
      <c r="C52" t="n">
        <v>2020</v>
      </c>
      <c r="D52" t="n">
        <v>1</v>
      </c>
      <c r="E52" t="inlineStr">
        <is>
          <t>CAREN</t>
        </is>
      </c>
      <c r="F52" t="inlineStr">
        <is>
          <t>SUM_COOPELAN_B</t>
        </is>
      </c>
      <c r="G52" t="inlineStr">
        <is>
          <t>B</t>
        </is>
      </c>
      <c r="H52" t="inlineStr">
        <is>
          <t>COOPELAN</t>
        </is>
      </c>
      <c r="I52" t="inlineStr">
        <is>
          <t>CLANAVELBLOQB</t>
        </is>
      </c>
      <c r="J52" t="inlineStr">
        <is>
          <t>ELAVELLANO</t>
        </is>
      </c>
      <c r="K52" t="n">
        <v>-6121.26294087</v>
      </c>
      <c r="L52" t="inlineStr">
        <is>
          <t>EL AVELLANO</t>
        </is>
      </c>
      <c r="M52" t="inlineStr">
        <is>
          <t>Hualpen</t>
        </is>
      </c>
      <c r="N52" t="n">
        <v>0.007859932535150001</v>
      </c>
      <c r="O52" t="n">
        <v>48.112714</v>
      </c>
      <c r="P52" t="inlineStr">
        <is>
          <t>BS1B</t>
        </is>
      </c>
      <c r="Q52" t="n">
        <v>2</v>
      </c>
      <c r="V52" t="n">
        <v>59226.048</v>
      </c>
      <c r="W52" t="n">
        <v>4</v>
      </c>
      <c r="X52" t="n">
        <v>1.688446e-06</v>
      </c>
      <c r="Y52" t="n">
        <v>0.4</v>
      </c>
      <c r="Z52" t="n">
        <v>19.245086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HUALPEN 220</t>
        </is>
      </c>
      <c r="AE52" t="n">
        <v>111.133</v>
      </c>
      <c r="AF52" t="n">
        <v>1.072776031070834</v>
      </c>
      <c r="AG52" t="n">
        <v>119.220818660995</v>
      </c>
      <c r="AH52" t="n">
        <v>694.38</v>
      </c>
      <c r="AI52" t="n">
        <v>0.875</v>
      </c>
      <c r="AJ52" t="n">
        <v>72.43648305409401</v>
      </c>
      <c r="AK52" t="n">
        <v>0.9487</v>
      </c>
      <c r="AL52" t="n">
        <v>68.72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1.131964809384164</v>
      </c>
      <c r="AR52" t="n">
        <v>6865.2753</v>
      </c>
      <c r="AS52" t="n">
        <v>1322.52230992</v>
      </c>
      <c r="AT52" t="inlineStr">
        <is>
          <t>PNP_16T_02-11-2020</t>
        </is>
      </c>
      <c r="AU52" t="inlineStr">
        <is>
          <t>PNCP_2T_10-02-2020</t>
        </is>
      </c>
      <c r="AV52" t="inlineStr">
        <is>
          <t>PNCP_4T_30-04-2013</t>
        </is>
      </c>
      <c r="AW52" t="inlineStr">
        <is>
          <t>HUALPEN 220</t>
        </is>
      </c>
      <c r="AX52" t="n">
        <v>111.133</v>
      </c>
      <c r="AY52" t="n">
        <v>1.080821157758461</v>
      </c>
      <c r="AZ52" t="n">
        <v>120.1148977251711</v>
      </c>
      <c r="BA52" t="n">
        <v>779.3099999999999</v>
      </c>
      <c r="BB52" t="n">
        <v>0.879</v>
      </c>
      <c r="BC52" t="n">
        <v>82.2803252917125</v>
      </c>
      <c r="BD52" t="n">
        <v>0.9424</v>
      </c>
      <c r="BE52" t="n">
        <v>77.541</v>
      </c>
      <c r="BF52" t="n">
        <v>8.9176</v>
      </c>
      <c r="BG52" t="n">
        <v>0.804</v>
      </c>
      <c r="BH52" t="n">
        <v>6039.043023599974</v>
      </c>
      <c r="BI52" t="n">
        <v>1.152727272727273</v>
      </c>
      <c r="BJ52" t="n">
        <v>6961.3696</v>
      </c>
      <c r="BK52" t="n">
        <v>1492.283213526</v>
      </c>
    </row>
    <row r="53">
      <c r="A53" t="n">
        <v>4063</v>
      </c>
      <c r="B53" t="inlineStr">
        <is>
          <t>01-11-2020</t>
        </is>
      </c>
      <c r="C53" t="n">
        <v>2020</v>
      </c>
      <c r="D53" t="n">
        <v>1</v>
      </c>
      <c r="E53" t="inlineStr">
        <is>
          <t>CAREN</t>
        </is>
      </c>
      <c r="F53" t="inlineStr">
        <is>
          <t>SUM_COOPELAN_B</t>
        </is>
      </c>
      <c r="G53" t="inlineStr">
        <is>
          <t>B</t>
        </is>
      </c>
      <c r="H53" t="inlineStr">
        <is>
          <t>COOPELAN</t>
        </is>
      </c>
      <c r="I53" t="inlineStr">
        <is>
          <t>CLANAVELBLOQB</t>
        </is>
      </c>
      <c r="J53" t="inlineStr">
        <is>
          <t>ELAVELLANO</t>
        </is>
      </c>
      <c r="K53" t="n">
        <v>-6121.26294087</v>
      </c>
      <c r="L53" t="inlineStr">
        <is>
          <t>EL AVELLANO</t>
        </is>
      </c>
      <c r="M53" t="inlineStr">
        <is>
          <t>TEMUCO</t>
        </is>
      </c>
      <c r="N53" t="n">
        <v>0.08384423362989001</v>
      </c>
      <c r="O53" t="n">
        <v>513.2326</v>
      </c>
      <c r="P53" t="inlineStr">
        <is>
          <t>BS1B</t>
        </is>
      </c>
      <c r="Q53" t="n">
        <v>2</v>
      </c>
      <c r="V53" t="n">
        <v>59226.048</v>
      </c>
      <c r="W53" t="n">
        <v>4</v>
      </c>
      <c r="X53" t="n">
        <v>1.688446e-06</v>
      </c>
      <c r="Y53" t="n">
        <v>0.4</v>
      </c>
      <c r="Z53" t="n">
        <v>205.29304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TEMUCO 220</t>
        </is>
      </c>
      <c r="AE53" t="n">
        <v>111.133</v>
      </c>
      <c r="AF53" t="n">
        <v>1.072776031070834</v>
      </c>
      <c r="AG53" t="n">
        <v>119.220818660995</v>
      </c>
      <c r="AH53" t="n">
        <v>694.38</v>
      </c>
      <c r="AI53" t="n">
        <v>0.875</v>
      </c>
      <c r="AJ53" t="n">
        <v>72.43648305409401</v>
      </c>
      <c r="AK53" t="n">
        <v>0.9159</v>
      </c>
      <c r="AL53" t="n">
        <v>66.345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1.043187485830877</v>
      </c>
      <c r="AR53" t="n">
        <v>6326.848</v>
      </c>
      <c r="AS53" t="n">
        <v>13620.1667388</v>
      </c>
      <c r="AT53" t="inlineStr">
        <is>
          <t>PNP_16T_02-11-2020</t>
        </is>
      </c>
      <c r="AU53" t="inlineStr">
        <is>
          <t>PNCP_2T_10-02-2020</t>
        </is>
      </c>
      <c r="AV53" t="inlineStr">
        <is>
          <t>PNCP_4T_30-04-2013</t>
        </is>
      </c>
      <c r="AW53" t="inlineStr">
        <is>
          <t>TEMUCO 220</t>
        </is>
      </c>
      <c r="AX53" t="n">
        <v>111.133</v>
      </c>
      <c r="AY53" t="n">
        <v>1.080821157758461</v>
      </c>
      <c r="AZ53" t="n">
        <v>120.1148977251711</v>
      </c>
      <c r="BA53" t="n">
        <v>779.3099999999999</v>
      </c>
      <c r="BB53" t="n">
        <v>0.879</v>
      </c>
      <c r="BC53" t="n">
        <v>82.2803252917125</v>
      </c>
      <c r="BD53" t="n">
        <v>0.9286</v>
      </c>
      <c r="BE53" t="n">
        <v>76.40600000000001</v>
      </c>
      <c r="BF53" t="n">
        <v>8.9176</v>
      </c>
      <c r="BG53" t="n">
        <v>0.804</v>
      </c>
      <c r="BH53" t="n">
        <v>6039.043023599974</v>
      </c>
      <c r="BI53" t="n">
        <v>1.081160734527318</v>
      </c>
      <c r="BJ53" t="n">
        <v>6529.1762</v>
      </c>
      <c r="BK53" t="n">
        <v>15685.62001424</v>
      </c>
    </row>
    <row r="54">
      <c r="A54" t="n">
        <v>4939</v>
      </c>
      <c r="B54" t="inlineStr">
        <is>
          <t>01-11-2020</t>
        </is>
      </c>
      <c r="C54" t="n">
        <v>2020</v>
      </c>
      <c r="D54" t="n">
        <v>1</v>
      </c>
      <c r="E54" t="inlineStr">
        <is>
          <t>CAREN</t>
        </is>
      </c>
      <c r="F54" t="inlineStr">
        <is>
          <t>SUM_COOPELAN_B</t>
        </is>
      </c>
      <c r="G54" t="inlineStr">
        <is>
          <t>B</t>
        </is>
      </c>
      <c r="H54" t="inlineStr">
        <is>
          <t>COOPELAN</t>
        </is>
      </c>
      <c r="I54" t="inlineStr">
        <is>
          <t>CLANLANGBLOQB</t>
        </is>
      </c>
      <c r="J54" t="inlineStr">
        <is>
          <t>L.ANGELES</t>
        </is>
      </c>
      <c r="K54" t="n">
        <v>-12124.88765638</v>
      </c>
      <c r="L54" t="inlineStr">
        <is>
          <t>LOS ANGELES</t>
        </is>
      </c>
      <c r="M54" t="inlineStr">
        <is>
          <t>CAUTÍN</t>
        </is>
      </c>
      <c r="N54" t="n">
        <v>0.79349660524765</v>
      </c>
      <c r="O54" t="n">
        <v>9621.057194000001</v>
      </c>
      <c r="P54" t="inlineStr">
        <is>
          <t>BS1B</t>
        </is>
      </c>
      <c r="Q54" t="n">
        <v>2</v>
      </c>
      <c r="V54" t="n">
        <v>59226.048</v>
      </c>
      <c r="W54" t="n">
        <v>4</v>
      </c>
      <c r="X54" t="n">
        <v>1.688446e-06</v>
      </c>
      <c r="Y54" t="n">
        <v>0.4</v>
      </c>
      <c r="Z54" t="n">
        <v>3848.422878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CAUTÍN 220</t>
        </is>
      </c>
      <c r="AE54" t="n">
        <v>111.133</v>
      </c>
      <c r="AF54" t="n">
        <v>1.072776031070834</v>
      </c>
      <c r="AG54" t="n">
        <v>119.220818660995</v>
      </c>
      <c r="AH54" t="n">
        <v>694.38</v>
      </c>
      <c r="AI54" t="n">
        <v>0.875</v>
      </c>
      <c r="AJ54" t="n">
        <v>72.43648305409401</v>
      </c>
      <c r="AK54" t="n">
        <v>0.9214</v>
      </c>
      <c r="AL54" t="n">
        <v>66.74299999999999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1.04671516253694</v>
      </c>
      <c r="AR54" t="n">
        <v>6348.2431</v>
      </c>
      <c r="AS54" t="n">
        <v>256855.288146354</v>
      </c>
      <c r="AT54" t="inlineStr">
        <is>
          <t>PNP_16T_02-11-2020</t>
        </is>
      </c>
      <c r="AU54" t="inlineStr">
        <is>
          <t>PNCP_2T_10-02-2020</t>
        </is>
      </c>
      <c r="AV54" t="inlineStr">
        <is>
          <t>PNCP_4T_30-04-2013</t>
        </is>
      </c>
      <c r="AW54" t="inlineStr">
        <is>
          <t>CAUTÍN 220</t>
        </is>
      </c>
      <c r="AX54" t="n">
        <v>111.133</v>
      </c>
      <c r="AY54" t="n">
        <v>1.080821157758461</v>
      </c>
      <c r="AZ54" t="n">
        <v>120.1148977251711</v>
      </c>
      <c r="BA54" t="n">
        <v>779.3099999999999</v>
      </c>
      <c r="BB54" t="n">
        <v>0.879</v>
      </c>
      <c r="BC54" t="n">
        <v>82.2803252917125</v>
      </c>
      <c r="BD54" t="n">
        <v>0.9324</v>
      </c>
      <c r="BE54" t="n">
        <v>76.718</v>
      </c>
      <c r="BF54" t="n">
        <v>8.9176</v>
      </c>
      <c r="BG54" t="n">
        <v>0.804</v>
      </c>
      <c r="BH54" t="n">
        <v>6039.043023599974</v>
      </c>
      <c r="BI54" t="n">
        <v>1.08558763355308</v>
      </c>
      <c r="BJ54" t="n">
        <v>6555.9104</v>
      </c>
      <c r="BK54" t="n">
        <v>295243.306354404</v>
      </c>
    </row>
    <row r="55">
      <c r="A55" t="n">
        <v>4941</v>
      </c>
      <c r="B55" t="inlineStr">
        <is>
          <t>01-11-2020</t>
        </is>
      </c>
      <c r="C55" t="n">
        <v>2020</v>
      </c>
      <c r="D55" t="n">
        <v>1</v>
      </c>
      <c r="E55" t="inlineStr">
        <is>
          <t>CAREN</t>
        </is>
      </c>
      <c r="F55" t="inlineStr">
        <is>
          <t>SUM_COOPELAN_B</t>
        </is>
      </c>
      <c r="G55" t="inlineStr">
        <is>
          <t>B</t>
        </is>
      </c>
      <c r="H55" t="inlineStr">
        <is>
          <t>COOPELAN</t>
        </is>
      </c>
      <c r="I55" t="inlineStr">
        <is>
          <t>CLANLANGBLOQB</t>
        </is>
      </c>
      <c r="J55" t="inlineStr">
        <is>
          <t>L.ANGELES</t>
        </is>
      </c>
      <c r="K55" t="n">
        <v>-12124.88765638</v>
      </c>
      <c r="L55" t="inlineStr">
        <is>
          <t>LOS ANGELES</t>
        </is>
      </c>
      <c r="M55" t="inlineStr">
        <is>
          <t>Charrua</t>
        </is>
      </c>
      <c r="N55" t="n">
        <v>0.44610264504513</v>
      </c>
      <c r="O55" t="n">
        <v>5408.944454</v>
      </c>
      <c r="P55" t="inlineStr">
        <is>
          <t>BS1B</t>
        </is>
      </c>
      <c r="Q55" t="n">
        <v>2</v>
      </c>
      <c r="V55" t="n">
        <v>59226.048</v>
      </c>
      <c r="W55" t="n">
        <v>4</v>
      </c>
      <c r="X55" t="n">
        <v>1.688446e-06</v>
      </c>
      <c r="Y55" t="n">
        <v>0.4</v>
      </c>
      <c r="Z55" t="n">
        <v>2163.577782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CHARRUA 220</t>
        </is>
      </c>
      <c r="AE55" t="n">
        <v>111.133</v>
      </c>
      <c r="AF55" t="n">
        <v>1.072776031070834</v>
      </c>
      <c r="AG55" t="n">
        <v>119.220818660995</v>
      </c>
      <c r="AH55" t="n">
        <v>694.38</v>
      </c>
      <c r="AI55" t="n">
        <v>0.875</v>
      </c>
      <c r="AJ55" t="n">
        <v>72.43648305409401</v>
      </c>
      <c r="AK55" t="n">
        <v>0.9350000000000001</v>
      </c>
      <c r="AL55" t="n">
        <v>67.72799999999999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1.096171586715867</v>
      </c>
      <c r="AR55" t="n">
        <v>6648.1923</v>
      </c>
      <c r="AS55" t="n">
        <v>146534.796019296</v>
      </c>
      <c r="AT55" t="inlineStr">
        <is>
          <t>PNP_16T_02-11-2020</t>
        </is>
      </c>
      <c r="AU55" t="inlineStr">
        <is>
          <t>PNCP_2T_10-02-2020</t>
        </is>
      </c>
      <c r="AV55" t="inlineStr">
        <is>
          <t>PNCP_4T_30-04-2013</t>
        </is>
      </c>
      <c r="AW55" t="inlineStr">
        <is>
          <t>CHARRUA 220</t>
        </is>
      </c>
      <c r="AX55" t="n">
        <v>111.133</v>
      </c>
      <c r="AY55" t="n">
        <v>1.080821157758461</v>
      </c>
      <c r="AZ55" t="n">
        <v>120.1148977251711</v>
      </c>
      <c r="BA55" t="n">
        <v>779.3099999999999</v>
      </c>
      <c r="BB55" t="n">
        <v>0.879</v>
      </c>
      <c r="BC55" t="n">
        <v>82.2803252917125</v>
      </c>
      <c r="BD55" t="n">
        <v>0.9312</v>
      </c>
      <c r="BE55" t="n">
        <v>76.619</v>
      </c>
      <c r="BF55" t="n">
        <v>8.9176</v>
      </c>
      <c r="BG55" t="n">
        <v>0.804</v>
      </c>
      <c r="BH55" t="n">
        <v>6039.043023599974</v>
      </c>
      <c r="BI55" t="n">
        <v>1.118773062730627</v>
      </c>
      <c r="BJ55" t="n">
        <v>6756.3187</v>
      </c>
      <c r="BK55" t="n">
        <v>165771.166079058</v>
      </c>
    </row>
    <row r="56">
      <c r="A56" t="n">
        <v>4943</v>
      </c>
      <c r="B56" t="inlineStr">
        <is>
          <t>01-11-2020</t>
        </is>
      </c>
      <c r="C56" t="n">
        <v>2020</v>
      </c>
      <c r="D56" t="n">
        <v>1</v>
      </c>
      <c r="E56" t="inlineStr">
        <is>
          <t>CAREN</t>
        </is>
      </c>
      <c r="F56" t="inlineStr">
        <is>
          <t>SUM_COOPELAN_B</t>
        </is>
      </c>
      <c r="G56" t="inlineStr">
        <is>
          <t>B</t>
        </is>
      </c>
      <c r="H56" t="inlineStr">
        <is>
          <t>COOPELAN</t>
        </is>
      </c>
      <c r="I56" t="inlineStr">
        <is>
          <t>CLANLANGBLOQB</t>
        </is>
      </c>
      <c r="J56" t="inlineStr">
        <is>
          <t>L.ANGELES</t>
        </is>
      </c>
      <c r="K56" t="n">
        <v>-12124.88765638</v>
      </c>
      <c r="L56" t="inlineStr">
        <is>
          <t>LOS ANGELES</t>
        </is>
      </c>
      <c r="M56" t="inlineStr">
        <is>
          <t>TEMUCO</t>
        </is>
      </c>
      <c r="N56" t="n">
        <v>0.09076525616757999</v>
      </c>
      <c r="O56" t="n">
        <v>1100.518534</v>
      </c>
      <c r="P56" t="inlineStr">
        <is>
          <t>BS1B</t>
        </is>
      </c>
      <c r="Q56" t="n">
        <v>2</v>
      </c>
      <c r="V56" t="n">
        <v>59226.048</v>
      </c>
      <c r="W56" t="n">
        <v>4</v>
      </c>
      <c r="X56" t="n">
        <v>1.688446e-06</v>
      </c>
      <c r="Y56" t="n">
        <v>0.4</v>
      </c>
      <c r="Z56" t="n">
        <v>440.207414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TEMUCO 220</t>
        </is>
      </c>
      <c r="AE56" t="n">
        <v>111.133</v>
      </c>
      <c r="AF56" t="n">
        <v>1.072776031070834</v>
      </c>
      <c r="AG56" t="n">
        <v>119.220818660995</v>
      </c>
      <c r="AH56" t="n">
        <v>694.38</v>
      </c>
      <c r="AI56" t="n">
        <v>0.875</v>
      </c>
      <c r="AJ56" t="n">
        <v>72.43648305409401</v>
      </c>
      <c r="AK56" t="n">
        <v>0.9159</v>
      </c>
      <c r="AL56" t="n">
        <v>66.345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1.043187485830877</v>
      </c>
      <c r="AR56" t="n">
        <v>6326.848</v>
      </c>
      <c r="AS56" t="n">
        <v>29205.56088183</v>
      </c>
      <c r="AT56" t="inlineStr">
        <is>
          <t>PNP_16T_02-11-2020</t>
        </is>
      </c>
      <c r="AU56" t="inlineStr">
        <is>
          <t>PNCP_2T_10-02-2020</t>
        </is>
      </c>
      <c r="AV56" t="inlineStr">
        <is>
          <t>PNCP_4T_30-04-2013</t>
        </is>
      </c>
      <c r="AW56" t="inlineStr">
        <is>
          <t>TEMUCO 220</t>
        </is>
      </c>
      <c r="AX56" t="n">
        <v>111.133</v>
      </c>
      <c r="AY56" t="n">
        <v>1.080821157758461</v>
      </c>
      <c r="AZ56" t="n">
        <v>120.1148977251711</v>
      </c>
      <c r="BA56" t="n">
        <v>779.3099999999999</v>
      </c>
      <c r="BB56" t="n">
        <v>0.879</v>
      </c>
      <c r="BC56" t="n">
        <v>82.2803252917125</v>
      </c>
      <c r="BD56" t="n">
        <v>0.9286</v>
      </c>
      <c r="BE56" t="n">
        <v>76.40600000000001</v>
      </c>
      <c r="BF56" t="n">
        <v>8.9176</v>
      </c>
      <c r="BG56" t="n">
        <v>0.804</v>
      </c>
      <c r="BH56" t="n">
        <v>6039.043023599974</v>
      </c>
      <c r="BI56" t="n">
        <v>1.081160734527318</v>
      </c>
      <c r="BJ56" t="n">
        <v>6529.1762</v>
      </c>
      <c r="BK56" t="n">
        <v>33634.487674084</v>
      </c>
    </row>
    <row r="57">
      <c r="A57" t="n">
        <v>1221</v>
      </c>
      <c r="B57" t="inlineStr">
        <is>
          <t>01-11-2020</t>
        </is>
      </c>
      <c r="C57" t="n">
        <v>2020</v>
      </c>
      <c r="D57" t="n">
        <v>1</v>
      </c>
      <c r="E57" t="inlineStr">
        <is>
          <t>CAREN</t>
        </is>
      </c>
      <c r="F57" t="inlineStr">
        <is>
          <t>SUM_COOPELAN_B</t>
        </is>
      </c>
      <c r="G57" t="inlineStr">
        <is>
          <t>B</t>
        </is>
      </c>
      <c r="H57" t="inlineStr">
        <is>
          <t>COOPELAN</t>
        </is>
      </c>
      <c r="I57" t="inlineStr">
        <is>
          <t>CLANMAMPBLOQB</t>
        </is>
      </c>
      <c r="J57" t="inlineStr">
        <is>
          <t>MAMPIL</t>
        </is>
      </c>
      <c r="K57" t="n">
        <v>-1278.35019688</v>
      </c>
      <c r="L57" t="inlineStr">
        <is>
          <t>MAMPIL</t>
        </is>
      </c>
      <c r="M57" t="inlineStr">
        <is>
          <t>Charrua</t>
        </is>
      </c>
      <c r="N57" t="n">
        <v>0.82946833072586</v>
      </c>
      <c r="O57" t="n">
        <v>1060.351004</v>
      </c>
      <c r="P57" t="inlineStr">
        <is>
          <t>BS1B</t>
        </is>
      </c>
      <c r="Q57" t="n">
        <v>2</v>
      </c>
      <c r="V57" t="n">
        <v>59226.048</v>
      </c>
      <c r="W57" t="n">
        <v>4</v>
      </c>
      <c r="X57" t="n">
        <v>1.688446e-06</v>
      </c>
      <c r="Y57" t="n">
        <v>0.4</v>
      </c>
      <c r="Z57" t="n">
        <v>424.140402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CHARRUA 220</t>
        </is>
      </c>
      <c r="AE57" t="n">
        <v>111.133</v>
      </c>
      <c r="AF57" t="n">
        <v>1.072776031070834</v>
      </c>
      <c r="AG57" t="n">
        <v>119.220818660995</v>
      </c>
      <c r="AH57" t="n">
        <v>694.38</v>
      </c>
      <c r="AI57" t="n">
        <v>0.875</v>
      </c>
      <c r="AJ57" t="n">
        <v>72.43648305409401</v>
      </c>
      <c r="AK57" t="n">
        <v>0.9350000000000001</v>
      </c>
      <c r="AL57" t="n">
        <v>67.72799999999999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1.096171586715867</v>
      </c>
      <c r="AR57" t="n">
        <v>6648.1923</v>
      </c>
      <c r="AS57" t="n">
        <v>28726.181146656</v>
      </c>
      <c r="AT57" t="inlineStr">
        <is>
          <t>PNP_16T_02-11-2020</t>
        </is>
      </c>
      <c r="AU57" t="inlineStr">
        <is>
          <t>PNCP_2T_10-02-2020</t>
        </is>
      </c>
      <c r="AV57" t="inlineStr">
        <is>
          <t>PNCP_4T_30-04-2013</t>
        </is>
      </c>
      <c r="AW57" t="inlineStr">
        <is>
          <t>CHARRUA 220</t>
        </is>
      </c>
      <c r="AX57" t="n">
        <v>111.133</v>
      </c>
      <c r="AY57" t="n">
        <v>1.080821157758461</v>
      </c>
      <c r="AZ57" t="n">
        <v>120.1148977251711</v>
      </c>
      <c r="BA57" t="n">
        <v>779.3099999999999</v>
      </c>
      <c r="BB57" t="n">
        <v>0.879</v>
      </c>
      <c r="BC57" t="n">
        <v>82.2803252917125</v>
      </c>
      <c r="BD57" t="n">
        <v>0.9312</v>
      </c>
      <c r="BE57" t="n">
        <v>76.619</v>
      </c>
      <c r="BF57" t="n">
        <v>8.9176</v>
      </c>
      <c r="BG57" t="n">
        <v>0.804</v>
      </c>
      <c r="BH57" t="n">
        <v>6039.043023599974</v>
      </c>
      <c r="BI57" t="n">
        <v>1.118773062730627</v>
      </c>
      <c r="BJ57" t="n">
        <v>6756.3187</v>
      </c>
      <c r="BK57" t="n">
        <v>32497.213460838</v>
      </c>
    </row>
    <row r="58">
      <c r="A58" t="n">
        <v>1223</v>
      </c>
      <c r="B58" t="inlineStr">
        <is>
          <t>01-11-2020</t>
        </is>
      </c>
      <c r="C58" t="n">
        <v>2020</v>
      </c>
      <c r="D58" t="n">
        <v>1</v>
      </c>
      <c r="E58" t="inlineStr">
        <is>
          <t>CAREN</t>
        </is>
      </c>
      <c r="F58" t="inlineStr">
        <is>
          <t>SUM_COOPELAN_B</t>
        </is>
      </c>
      <c r="G58" t="inlineStr">
        <is>
          <t>B</t>
        </is>
      </c>
      <c r="H58" t="inlineStr">
        <is>
          <t>COOPELAN</t>
        </is>
      </c>
      <c r="I58" t="inlineStr">
        <is>
          <t>CLANMAMPBLOQB</t>
        </is>
      </c>
      <c r="J58" t="inlineStr">
        <is>
          <t>MAMPIL</t>
        </is>
      </c>
      <c r="K58" t="n">
        <v>-1278.35019688</v>
      </c>
      <c r="L58" t="inlineStr">
        <is>
          <t>MAMPIL</t>
        </is>
      </c>
      <c r="M58" t="inlineStr">
        <is>
          <t>ITAHUE</t>
        </is>
      </c>
      <c r="N58" t="n">
        <v>1.02238238497887</v>
      </c>
      <c r="O58" t="n">
        <v>1306.962723</v>
      </c>
      <c r="P58" t="inlineStr">
        <is>
          <t>BS1B</t>
        </is>
      </c>
      <c r="Q58" t="n">
        <v>2</v>
      </c>
      <c r="V58" t="n">
        <v>59226.048</v>
      </c>
      <c r="W58" t="n">
        <v>4</v>
      </c>
      <c r="X58" t="n">
        <v>1.688446e-06</v>
      </c>
      <c r="Y58" t="n">
        <v>0.4</v>
      </c>
      <c r="Z58" t="n">
        <v>522.785089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ITAHUE 220</t>
        </is>
      </c>
      <c r="AE58" t="n">
        <v>111.133</v>
      </c>
      <c r="AF58" t="n">
        <v>1.072776031070834</v>
      </c>
      <c r="AG58" t="n">
        <v>119.220818660995</v>
      </c>
      <c r="AH58" t="n">
        <v>694.38</v>
      </c>
      <c r="AI58" t="n">
        <v>0.875</v>
      </c>
      <c r="AJ58" t="n">
        <v>72.43648305409401</v>
      </c>
      <c r="AK58" t="n">
        <v>0.9537</v>
      </c>
      <c r="AL58" t="n">
        <v>69.083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1.007895816242822</v>
      </c>
      <c r="AR58" t="n">
        <v>6112.8068</v>
      </c>
      <c r="AS58" t="n">
        <v>36115.562303387</v>
      </c>
      <c r="AT58" t="inlineStr">
        <is>
          <t>PNP_16T_02-11-2020</t>
        </is>
      </c>
      <c r="AU58" t="inlineStr">
        <is>
          <t>PNCP_2T_10-02-2020</t>
        </is>
      </c>
      <c r="AV58" t="inlineStr">
        <is>
          <t>PNCP_4T_30-04-2013</t>
        </is>
      </c>
      <c r="AW58" t="inlineStr">
        <is>
          <t>ITAHUE 220</t>
        </is>
      </c>
      <c r="AX58" t="n">
        <v>111.133</v>
      </c>
      <c r="AY58" t="n">
        <v>1.080821157758461</v>
      </c>
      <c r="AZ58" t="n">
        <v>120.1148977251711</v>
      </c>
      <c r="BA58" t="n">
        <v>779.3099999999999</v>
      </c>
      <c r="BB58" t="n">
        <v>0.879</v>
      </c>
      <c r="BC58" t="n">
        <v>82.2803252917125</v>
      </c>
      <c r="BD58" t="n">
        <v>0.9327</v>
      </c>
      <c r="BE58" t="n">
        <v>76.74299999999999</v>
      </c>
      <c r="BF58" t="n">
        <v>8.9176</v>
      </c>
      <c r="BG58" t="n">
        <v>0.804</v>
      </c>
      <c r="BH58" t="n">
        <v>6039.043023599974</v>
      </c>
      <c r="BI58" t="n">
        <v>1.016406890894175</v>
      </c>
      <c r="BJ58" t="n">
        <v>6138.1249</v>
      </c>
      <c r="BK58" t="n">
        <v>40120.09608512699</v>
      </c>
    </row>
    <row r="59">
      <c r="A59" t="n">
        <v>1831</v>
      </c>
      <c r="B59" t="inlineStr">
        <is>
          <t>01-11-2020</t>
        </is>
      </c>
      <c r="C59" t="n">
        <v>2020</v>
      </c>
      <c r="D59" t="n">
        <v>1</v>
      </c>
      <c r="E59" t="inlineStr">
        <is>
          <t>CAREN</t>
        </is>
      </c>
      <c r="F59" t="inlineStr">
        <is>
          <t>SUM_COOPELAN_B</t>
        </is>
      </c>
      <c r="G59" t="inlineStr">
        <is>
          <t>B</t>
        </is>
      </c>
      <c r="H59" t="inlineStr">
        <is>
          <t>COOPELAN</t>
        </is>
      </c>
      <c r="I59" t="inlineStr">
        <is>
          <t>CLANRUCUBLOQB</t>
        </is>
      </c>
      <c r="J59" t="inlineStr">
        <is>
          <t>RUCUE</t>
        </is>
      </c>
      <c r="K59" t="n">
        <v>-1340.83390129</v>
      </c>
      <c r="L59" t="inlineStr">
        <is>
          <t>RUCUE</t>
        </is>
      </c>
      <c r="M59" t="inlineStr">
        <is>
          <t>ALTO JAHUEL</t>
        </is>
      </c>
      <c r="N59" t="n">
        <v>0.54264843171846</v>
      </c>
      <c r="O59" t="n">
        <v>727.601414</v>
      </c>
      <c r="P59" t="inlineStr">
        <is>
          <t>BS1B</t>
        </is>
      </c>
      <c r="Q59" t="n">
        <v>2</v>
      </c>
      <c r="V59" t="n">
        <v>59226.048</v>
      </c>
      <c r="W59" t="n">
        <v>4</v>
      </c>
      <c r="X59" t="n">
        <v>1.688446e-06</v>
      </c>
      <c r="Y59" t="n">
        <v>0.4</v>
      </c>
      <c r="Z59" t="n">
        <v>291.040566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ALTO JAHUEL 220</t>
        </is>
      </c>
      <c r="AE59" t="n">
        <v>111.133</v>
      </c>
      <c r="AF59" t="n">
        <v>1.072776031070834</v>
      </c>
      <c r="AG59" t="n">
        <v>119.220818660995</v>
      </c>
      <c r="AH59" t="n">
        <v>694.38</v>
      </c>
      <c r="AI59" t="n">
        <v>0.875</v>
      </c>
      <c r="AJ59" t="n">
        <v>72.43648305409401</v>
      </c>
      <c r="AK59" t="n">
        <v>0.9827</v>
      </c>
      <c r="AL59" t="n">
        <v>71.18300000000001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0.9936514234698939</v>
      </c>
      <c r="AR59" t="n">
        <v>6026.4158</v>
      </c>
      <c r="AS59" t="n">
        <v>20717.140609578</v>
      </c>
      <c r="AT59" t="inlineStr">
        <is>
          <t>PNP_16T_02-11-2020</t>
        </is>
      </c>
      <c r="AU59" t="inlineStr">
        <is>
          <t>PNCP_2T_10-02-2020</t>
        </is>
      </c>
      <c r="AV59" t="inlineStr">
        <is>
          <t>PNCP_4T_30-04-2013</t>
        </is>
      </c>
      <c r="AW59" t="inlineStr">
        <is>
          <t>ALTO JAHUEL 220</t>
        </is>
      </c>
      <c r="AX59" t="n">
        <v>111.133</v>
      </c>
      <c r="AY59" t="n">
        <v>1.080821157758461</v>
      </c>
      <c r="AZ59" t="n">
        <v>120.1148977251711</v>
      </c>
      <c r="BA59" t="n">
        <v>779.3099999999999</v>
      </c>
      <c r="BB59" t="n">
        <v>0.879</v>
      </c>
      <c r="BC59" t="n">
        <v>82.2803252917125</v>
      </c>
      <c r="BD59" t="n">
        <v>0.976</v>
      </c>
      <c r="BE59" t="n">
        <v>80.306</v>
      </c>
      <c r="BF59" t="n">
        <v>8.9176</v>
      </c>
      <c r="BG59" t="n">
        <v>0.804</v>
      </c>
      <c r="BH59" t="n">
        <v>6039.043023599974</v>
      </c>
      <c r="BI59" t="n">
        <v>0.9955361571272692</v>
      </c>
      <c r="BJ59" t="n">
        <v>6012.0857</v>
      </c>
      <c r="BK59" t="n">
        <v>23372.303693196</v>
      </c>
    </row>
    <row r="60">
      <c r="A60" t="n">
        <v>1833</v>
      </c>
      <c r="B60" t="inlineStr">
        <is>
          <t>01-11-2020</t>
        </is>
      </c>
      <c r="C60" t="n">
        <v>2020</v>
      </c>
      <c r="D60" t="n">
        <v>1</v>
      </c>
      <c r="E60" t="inlineStr">
        <is>
          <t>CAREN</t>
        </is>
      </c>
      <c r="F60" t="inlineStr">
        <is>
          <t>SUM_COOPELAN_B</t>
        </is>
      </c>
      <c r="G60" t="inlineStr">
        <is>
          <t>B</t>
        </is>
      </c>
      <c r="H60" t="inlineStr">
        <is>
          <t>COOPELAN</t>
        </is>
      </c>
      <c r="I60" t="inlineStr">
        <is>
          <t>CLANRUCUBLOQB</t>
        </is>
      </c>
      <c r="J60" t="inlineStr">
        <is>
          <t>RUCUE</t>
        </is>
      </c>
      <c r="K60" t="n">
        <v>-1340.83390129</v>
      </c>
      <c r="L60" t="inlineStr">
        <is>
          <t>RUCUE</t>
        </is>
      </c>
      <c r="M60" t="inlineStr">
        <is>
          <t>Charrua</t>
        </is>
      </c>
      <c r="N60" t="n">
        <v>0.88743324890872</v>
      </c>
      <c r="O60" t="n">
        <v>1189.900585</v>
      </c>
      <c r="P60" t="inlineStr">
        <is>
          <t>BS1B</t>
        </is>
      </c>
      <c r="Q60" t="n">
        <v>2</v>
      </c>
      <c r="V60" t="n">
        <v>59226.048</v>
      </c>
      <c r="W60" t="n">
        <v>4</v>
      </c>
      <c r="X60" t="n">
        <v>1.688446e-06</v>
      </c>
      <c r="Y60" t="n">
        <v>0.4</v>
      </c>
      <c r="Z60" t="n">
        <v>475.960234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CHARRUA 220</t>
        </is>
      </c>
      <c r="AE60" t="n">
        <v>111.133</v>
      </c>
      <c r="AF60" t="n">
        <v>1.072776031070834</v>
      </c>
      <c r="AG60" t="n">
        <v>119.220818660995</v>
      </c>
      <c r="AH60" t="n">
        <v>694.38</v>
      </c>
      <c r="AI60" t="n">
        <v>0.875</v>
      </c>
      <c r="AJ60" t="n">
        <v>72.43648305409401</v>
      </c>
      <c r="AK60" t="n">
        <v>0.9350000000000001</v>
      </c>
      <c r="AL60" t="n">
        <v>67.72799999999999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1.096171586715867</v>
      </c>
      <c r="AR60" t="n">
        <v>6648.1923</v>
      </c>
      <c r="AS60" t="n">
        <v>32235.834728352</v>
      </c>
      <c r="AT60" t="inlineStr">
        <is>
          <t>PNP_16T_02-11-2020</t>
        </is>
      </c>
      <c r="AU60" t="inlineStr">
        <is>
          <t>PNCP_2T_10-02-2020</t>
        </is>
      </c>
      <c r="AV60" t="inlineStr">
        <is>
          <t>PNCP_4T_30-04-2013</t>
        </is>
      </c>
      <c r="AW60" t="inlineStr">
        <is>
          <t>CHARRUA 220</t>
        </is>
      </c>
      <c r="AX60" t="n">
        <v>111.133</v>
      </c>
      <c r="AY60" t="n">
        <v>1.080821157758461</v>
      </c>
      <c r="AZ60" t="n">
        <v>120.1148977251711</v>
      </c>
      <c r="BA60" t="n">
        <v>779.3099999999999</v>
      </c>
      <c r="BB60" t="n">
        <v>0.879</v>
      </c>
      <c r="BC60" t="n">
        <v>82.2803252917125</v>
      </c>
      <c r="BD60" t="n">
        <v>0.9312</v>
      </c>
      <c r="BE60" t="n">
        <v>76.619</v>
      </c>
      <c r="BF60" t="n">
        <v>8.9176</v>
      </c>
      <c r="BG60" t="n">
        <v>0.804</v>
      </c>
      <c r="BH60" t="n">
        <v>6039.043023599974</v>
      </c>
      <c r="BI60" t="n">
        <v>1.118773062730627</v>
      </c>
      <c r="BJ60" t="n">
        <v>6756.3187</v>
      </c>
      <c r="BK60" t="n">
        <v>36467.597168846</v>
      </c>
    </row>
    <row r="61">
      <c r="A61" t="n">
        <v>1835</v>
      </c>
      <c r="B61" t="inlineStr">
        <is>
          <t>01-11-2020</t>
        </is>
      </c>
      <c r="C61" t="n">
        <v>2020</v>
      </c>
      <c r="D61" t="n">
        <v>1</v>
      </c>
      <c r="E61" t="inlineStr">
        <is>
          <t>CAREN</t>
        </is>
      </c>
      <c r="F61" t="inlineStr">
        <is>
          <t>SUM_COOPELAN_B</t>
        </is>
      </c>
      <c r="G61" t="inlineStr">
        <is>
          <t>B</t>
        </is>
      </c>
      <c r="H61" t="inlineStr">
        <is>
          <t>COOPELAN</t>
        </is>
      </c>
      <c r="I61" t="inlineStr">
        <is>
          <t>CLANRUCUBLOQB</t>
        </is>
      </c>
      <c r="J61" t="inlineStr">
        <is>
          <t>RUCUE</t>
        </is>
      </c>
      <c r="K61" t="n">
        <v>-1340.83390129</v>
      </c>
      <c r="L61" t="inlineStr">
        <is>
          <t>RUCUE</t>
        </is>
      </c>
      <c r="M61" t="inlineStr">
        <is>
          <t>ITAHUE</t>
        </is>
      </c>
      <c r="N61" t="n">
        <v>0.21893355210578</v>
      </c>
      <c r="O61" t="n">
        <v>293.553529</v>
      </c>
      <c r="P61" t="inlineStr">
        <is>
          <t>BS1B</t>
        </is>
      </c>
      <c r="Q61" t="n">
        <v>2</v>
      </c>
      <c r="V61" t="n">
        <v>59226.048</v>
      </c>
      <c r="W61" t="n">
        <v>4</v>
      </c>
      <c r="X61" t="n">
        <v>1.688446e-06</v>
      </c>
      <c r="Y61" t="n">
        <v>0.4</v>
      </c>
      <c r="Z61" t="n">
        <v>117.421412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ITAHUE 220</t>
        </is>
      </c>
      <c r="AE61" t="n">
        <v>111.133</v>
      </c>
      <c r="AF61" t="n">
        <v>1.072776031070834</v>
      </c>
      <c r="AG61" t="n">
        <v>119.220818660995</v>
      </c>
      <c r="AH61" t="n">
        <v>694.38</v>
      </c>
      <c r="AI61" t="n">
        <v>0.875</v>
      </c>
      <c r="AJ61" t="n">
        <v>72.43648305409401</v>
      </c>
      <c r="AK61" t="n">
        <v>0.9537</v>
      </c>
      <c r="AL61" t="n">
        <v>69.083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1.007895816242822</v>
      </c>
      <c r="AR61" t="n">
        <v>6112.8068</v>
      </c>
      <c r="AS61" t="n">
        <v>8111.823405196</v>
      </c>
      <c r="AT61" t="inlineStr">
        <is>
          <t>PNP_16T_02-11-2020</t>
        </is>
      </c>
      <c r="AU61" t="inlineStr">
        <is>
          <t>PNCP_2T_10-02-2020</t>
        </is>
      </c>
      <c r="AV61" t="inlineStr">
        <is>
          <t>PNCP_4T_30-04-2013</t>
        </is>
      </c>
      <c r="AW61" t="inlineStr">
        <is>
          <t>ITAHUE 220</t>
        </is>
      </c>
      <c r="AX61" t="n">
        <v>111.133</v>
      </c>
      <c r="AY61" t="n">
        <v>1.080821157758461</v>
      </c>
      <c r="AZ61" t="n">
        <v>120.1148977251711</v>
      </c>
      <c r="BA61" t="n">
        <v>779.3099999999999</v>
      </c>
      <c r="BB61" t="n">
        <v>0.879</v>
      </c>
      <c r="BC61" t="n">
        <v>82.2803252917125</v>
      </c>
      <c r="BD61" t="n">
        <v>0.9327</v>
      </c>
      <c r="BE61" t="n">
        <v>76.74299999999999</v>
      </c>
      <c r="BF61" t="n">
        <v>8.9176</v>
      </c>
      <c r="BG61" t="n">
        <v>0.804</v>
      </c>
      <c r="BH61" t="n">
        <v>6039.043023599974</v>
      </c>
      <c r="BI61" t="n">
        <v>1.016406890894175</v>
      </c>
      <c r="BJ61" t="n">
        <v>6138.1249</v>
      </c>
      <c r="BK61" t="n">
        <v>9011.271421116</v>
      </c>
    </row>
    <row r="62">
      <c r="A62" t="n">
        <v>4169</v>
      </c>
      <c r="B62" t="inlineStr">
        <is>
          <t>01-12-2020</t>
        </is>
      </c>
      <c r="C62" t="n">
        <v>2020</v>
      </c>
      <c r="D62" t="n">
        <v>1</v>
      </c>
      <c r="E62" t="inlineStr">
        <is>
          <t>CAREN</t>
        </is>
      </c>
      <c r="F62" t="inlineStr">
        <is>
          <t>SUM_COOPELAN_B</t>
        </is>
      </c>
      <c r="G62" t="inlineStr">
        <is>
          <t>B</t>
        </is>
      </c>
      <c r="H62" t="inlineStr">
        <is>
          <t>COOPELAN</t>
        </is>
      </c>
      <c r="I62" t="inlineStr">
        <is>
          <t>CLANAVELBLOQB</t>
        </is>
      </c>
      <c r="J62" t="inlineStr">
        <is>
          <t>ELAVELLANO</t>
        </is>
      </c>
      <c r="K62" t="n">
        <v>-7927.64996247</v>
      </c>
      <c r="L62" t="inlineStr">
        <is>
          <t>EL AVELLANO</t>
        </is>
      </c>
      <c r="M62" t="inlineStr">
        <is>
          <t>CAUTÍN</t>
        </is>
      </c>
      <c r="N62" t="n">
        <v>0.79809567564166</v>
      </c>
      <c r="O62" t="n">
        <v>6327.023153</v>
      </c>
      <c r="P62" t="inlineStr">
        <is>
          <t>BS1B</t>
        </is>
      </c>
      <c r="Q62" t="n">
        <v>2</v>
      </c>
      <c r="V62" t="n">
        <v>59226.048</v>
      </c>
      <c r="W62" t="n">
        <v>4</v>
      </c>
      <c r="X62" t="n">
        <v>1.688446e-06</v>
      </c>
      <c r="Y62" t="n">
        <v>0.4</v>
      </c>
      <c r="Z62" t="n">
        <v>2530.809261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CAUTÍN 220</t>
        </is>
      </c>
      <c r="AE62" t="n">
        <v>111.133</v>
      </c>
      <c r="AF62" t="n">
        <v>1.072776031070834</v>
      </c>
      <c r="AG62" t="n">
        <v>119.220818660995</v>
      </c>
      <c r="AH62" t="n">
        <v>694.38</v>
      </c>
      <c r="AI62" t="n">
        <v>0.875</v>
      </c>
      <c r="AJ62" t="n">
        <v>72.43648305409401</v>
      </c>
      <c r="AK62" t="n">
        <v>0.9214</v>
      </c>
      <c r="AL62" t="n">
        <v>66.74299999999999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1.04671516253694</v>
      </c>
      <c r="AR62" t="n">
        <v>6348.2431</v>
      </c>
      <c r="AS62" t="n">
        <v>168913.802506923</v>
      </c>
      <c r="AT62" t="inlineStr">
        <is>
          <t>PNP_16T_02-11-2020</t>
        </is>
      </c>
      <c r="AU62" t="inlineStr">
        <is>
          <t>PNCP_2T_10-02-2020</t>
        </is>
      </c>
      <c r="AV62" t="inlineStr">
        <is>
          <t>PNCP_4T_30-04-2013</t>
        </is>
      </c>
      <c r="AW62" t="inlineStr">
        <is>
          <t>CAUTÍN 220</t>
        </is>
      </c>
      <c r="AX62" t="n">
        <v>111.133</v>
      </c>
      <c r="AY62" t="n">
        <v>1.080821157758461</v>
      </c>
      <c r="AZ62" t="n">
        <v>120.1148977251711</v>
      </c>
      <c r="BA62" t="n">
        <v>779.3099999999999</v>
      </c>
      <c r="BB62" t="n">
        <v>0.879</v>
      </c>
      <c r="BC62" t="n">
        <v>82.2803252917125</v>
      </c>
      <c r="BD62" t="n">
        <v>0.9324</v>
      </c>
      <c r="BE62" t="n">
        <v>76.718</v>
      </c>
      <c r="BF62" t="n">
        <v>8.9176</v>
      </c>
      <c r="BG62" t="n">
        <v>0.804</v>
      </c>
      <c r="BH62" t="n">
        <v>6039.043023599974</v>
      </c>
      <c r="BI62" t="n">
        <v>1.08558763355308</v>
      </c>
      <c r="BJ62" t="n">
        <v>6555.9104</v>
      </c>
      <c r="BK62" t="n">
        <v>194158.624885398</v>
      </c>
    </row>
    <row r="63">
      <c r="A63" t="n">
        <v>4171</v>
      </c>
      <c r="B63" t="inlineStr">
        <is>
          <t>01-12-2020</t>
        </is>
      </c>
      <c r="C63" t="n">
        <v>2020</v>
      </c>
      <c r="D63" t="n">
        <v>1</v>
      </c>
      <c r="E63" t="inlineStr">
        <is>
          <t>CAREN</t>
        </is>
      </c>
      <c r="F63" t="inlineStr">
        <is>
          <t>SUM_COOPELAN_B</t>
        </is>
      </c>
      <c r="G63" t="inlineStr">
        <is>
          <t>B</t>
        </is>
      </c>
      <c r="H63" t="inlineStr">
        <is>
          <t>COOPELAN</t>
        </is>
      </c>
      <c r="I63" t="inlineStr">
        <is>
          <t>CLANAVELBLOQB</t>
        </is>
      </c>
      <c r="J63" t="inlineStr">
        <is>
          <t>ELAVELLANO</t>
        </is>
      </c>
      <c r="K63" t="n">
        <v>-7927.64996247</v>
      </c>
      <c r="L63" t="inlineStr">
        <is>
          <t>EL AVELLANO</t>
        </is>
      </c>
      <c r="M63" t="inlineStr">
        <is>
          <t>CHARRUA</t>
        </is>
      </c>
      <c r="N63" t="n">
        <v>0.53994195153257</v>
      </c>
      <c r="O63" t="n">
        <v>4280.470792</v>
      </c>
      <c r="P63" t="inlineStr">
        <is>
          <t>BS1B</t>
        </is>
      </c>
      <c r="Q63" t="n">
        <v>2</v>
      </c>
      <c r="V63" t="n">
        <v>59226.048</v>
      </c>
      <c r="W63" t="n">
        <v>4</v>
      </c>
      <c r="X63" t="n">
        <v>1.688446e-06</v>
      </c>
      <c r="Y63" t="n">
        <v>0.4</v>
      </c>
      <c r="Z63" t="n">
        <v>1712.188317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CHARRUA 220</t>
        </is>
      </c>
      <c r="AE63" t="n">
        <v>111.133</v>
      </c>
      <c r="AF63" t="n">
        <v>1.072776031070834</v>
      </c>
      <c r="AG63" t="n">
        <v>119.220818660995</v>
      </c>
      <c r="AH63" t="n">
        <v>694.38</v>
      </c>
      <c r="AI63" t="n">
        <v>0.875</v>
      </c>
      <c r="AJ63" t="n">
        <v>72.43648305409401</v>
      </c>
      <c r="AK63" t="n">
        <v>0.9350000000000001</v>
      </c>
      <c r="AL63" t="n">
        <v>67.72799999999999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1.096171586715867</v>
      </c>
      <c r="AR63" t="n">
        <v>6648.1923</v>
      </c>
      <c r="AS63" t="n">
        <v>115963.090333776</v>
      </c>
      <c r="AT63" t="inlineStr">
        <is>
          <t>PNP_16T_02-11-2020</t>
        </is>
      </c>
      <c r="AU63" t="inlineStr">
        <is>
          <t>PNCP_2T_10-02-2020</t>
        </is>
      </c>
      <c r="AV63" t="inlineStr">
        <is>
          <t>PNCP_4T_30-04-2013</t>
        </is>
      </c>
      <c r="AW63" t="inlineStr">
        <is>
          <t>CHARRUA 220</t>
        </is>
      </c>
      <c r="AX63" t="n">
        <v>111.133</v>
      </c>
      <c r="AY63" t="n">
        <v>1.080821157758461</v>
      </c>
      <c r="AZ63" t="n">
        <v>120.1148977251711</v>
      </c>
      <c r="BA63" t="n">
        <v>779.3099999999999</v>
      </c>
      <c r="BB63" t="n">
        <v>0.879</v>
      </c>
      <c r="BC63" t="n">
        <v>82.2803252917125</v>
      </c>
      <c r="BD63" t="n">
        <v>0.9312</v>
      </c>
      <c r="BE63" t="n">
        <v>76.619</v>
      </c>
      <c r="BF63" t="n">
        <v>8.9176</v>
      </c>
      <c r="BG63" t="n">
        <v>0.804</v>
      </c>
      <c r="BH63" t="n">
        <v>6039.043023599974</v>
      </c>
      <c r="BI63" t="n">
        <v>1.118773062730627</v>
      </c>
      <c r="BJ63" t="n">
        <v>6756.3187</v>
      </c>
      <c r="BK63" t="n">
        <v>131186.156660223</v>
      </c>
    </row>
    <row r="64">
      <c r="A64" t="n">
        <v>4173</v>
      </c>
      <c r="B64" t="inlineStr">
        <is>
          <t>01-12-2020</t>
        </is>
      </c>
      <c r="C64" t="n">
        <v>2020</v>
      </c>
      <c r="D64" t="n">
        <v>1</v>
      </c>
      <c r="E64" t="inlineStr">
        <is>
          <t>CAREN</t>
        </is>
      </c>
      <c r="F64" t="inlineStr">
        <is>
          <t>SUM_COOPELAN_B</t>
        </is>
      </c>
      <c r="G64" t="inlineStr">
        <is>
          <t>B</t>
        </is>
      </c>
      <c r="H64" t="inlineStr">
        <is>
          <t>COOPELAN</t>
        </is>
      </c>
      <c r="I64" t="inlineStr">
        <is>
          <t>CLANAVELBLOQB</t>
        </is>
      </c>
      <c r="J64" t="inlineStr">
        <is>
          <t>ELAVELLANO</t>
        </is>
      </c>
      <c r="K64" t="n">
        <v>-7927.64996247</v>
      </c>
      <c r="L64" t="inlineStr">
        <is>
          <t>EL AVELLANO</t>
        </is>
      </c>
      <c r="M64" t="inlineStr">
        <is>
          <t>Hualpen</t>
        </is>
      </c>
      <c r="N64" t="n">
        <v>0.007859932535150001</v>
      </c>
      <c r="O64" t="n">
        <v>62.310794</v>
      </c>
      <c r="P64" t="inlineStr">
        <is>
          <t>BS1B</t>
        </is>
      </c>
      <c r="Q64" t="n">
        <v>2</v>
      </c>
      <c r="V64" t="n">
        <v>59226.048</v>
      </c>
      <c r="W64" t="n">
        <v>4</v>
      </c>
      <c r="X64" t="n">
        <v>1.688446e-06</v>
      </c>
      <c r="Y64" t="n">
        <v>0.4</v>
      </c>
      <c r="Z64" t="n">
        <v>24.924318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HUALPEN 220</t>
        </is>
      </c>
      <c r="AE64" t="n">
        <v>111.133</v>
      </c>
      <c r="AF64" t="n">
        <v>1.072776031070834</v>
      </c>
      <c r="AG64" t="n">
        <v>119.220818660995</v>
      </c>
      <c r="AH64" t="n">
        <v>694.38</v>
      </c>
      <c r="AI64" t="n">
        <v>0.875</v>
      </c>
      <c r="AJ64" t="n">
        <v>72.43648305409401</v>
      </c>
      <c r="AK64" t="n">
        <v>0.9487</v>
      </c>
      <c r="AL64" t="n">
        <v>68.72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1.131964809384164</v>
      </c>
      <c r="AR64" t="n">
        <v>6865.2753</v>
      </c>
      <c r="AS64" t="n">
        <v>1712.79913296</v>
      </c>
      <c r="AT64" t="inlineStr">
        <is>
          <t>PNP_16T_02-11-2020</t>
        </is>
      </c>
      <c r="AU64" t="inlineStr">
        <is>
          <t>PNCP_2T_10-02-2020</t>
        </is>
      </c>
      <c r="AV64" t="inlineStr">
        <is>
          <t>PNCP_4T_30-04-2013</t>
        </is>
      </c>
      <c r="AW64" t="inlineStr">
        <is>
          <t>HUALPEN 220</t>
        </is>
      </c>
      <c r="AX64" t="n">
        <v>111.133</v>
      </c>
      <c r="AY64" t="n">
        <v>1.080821157758461</v>
      </c>
      <c r="AZ64" t="n">
        <v>120.1148977251711</v>
      </c>
      <c r="BA64" t="n">
        <v>779.3099999999999</v>
      </c>
      <c r="BB64" t="n">
        <v>0.879</v>
      </c>
      <c r="BC64" t="n">
        <v>82.2803252917125</v>
      </c>
      <c r="BD64" t="n">
        <v>0.9424</v>
      </c>
      <c r="BE64" t="n">
        <v>77.541</v>
      </c>
      <c r="BF64" t="n">
        <v>8.9176</v>
      </c>
      <c r="BG64" t="n">
        <v>0.804</v>
      </c>
      <c r="BH64" t="n">
        <v>6039.043023599974</v>
      </c>
      <c r="BI64" t="n">
        <v>1.152727272727273</v>
      </c>
      <c r="BJ64" t="n">
        <v>6961.3696</v>
      </c>
      <c r="BK64" t="n">
        <v>1932.656542038</v>
      </c>
    </row>
    <row r="65">
      <c r="A65" t="n">
        <v>4175</v>
      </c>
      <c r="B65" t="inlineStr">
        <is>
          <t>01-12-2020</t>
        </is>
      </c>
      <c r="C65" t="n">
        <v>2020</v>
      </c>
      <c r="D65" t="n">
        <v>1</v>
      </c>
      <c r="E65" t="inlineStr">
        <is>
          <t>CAREN</t>
        </is>
      </c>
      <c r="F65" t="inlineStr">
        <is>
          <t>SUM_COOPELAN_B</t>
        </is>
      </c>
      <c r="G65" t="inlineStr">
        <is>
          <t>B</t>
        </is>
      </c>
      <c r="H65" t="inlineStr">
        <is>
          <t>COOPELAN</t>
        </is>
      </c>
      <c r="I65" t="inlineStr">
        <is>
          <t>CLANAVELBLOQB</t>
        </is>
      </c>
      <c r="J65" t="inlineStr">
        <is>
          <t>ELAVELLANO</t>
        </is>
      </c>
      <c r="K65" t="n">
        <v>-7927.64996247</v>
      </c>
      <c r="L65" t="inlineStr">
        <is>
          <t>EL AVELLANO</t>
        </is>
      </c>
      <c r="M65" t="inlineStr">
        <is>
          <t>TEMUCO</t>
        </is>
      </c>
      <c r="N65" t="n">
        <v>0.08384423362989001</v>
      </c>
      <c r="O65" t="n">
        <v>664.687736</v>
      </c>
      <c r="P65" t="inlineStr">
        <is>
          <t>BS1B</t>
        </is>
      </c>
      <c r="Q65" t="n">
        <v>2</v>
      </c>
      <c r="V65" t="n">
        <v>59226.048</v>
      </c>
      <c r="W65" t="n">
        <v>4</v>
      </c>
      <c r="X65" t="n">
        <v>1.688446e-06</v>
      </c>
      <c r="Y65" t="n">
        <v>0.4</v>
      </c>
      <c r="Z65" t="n">
        <v>265.875094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TEMUCO 220</t>
        </is>
      </c>
      <c r="AE65" t="n">
        <v>111.133</v>
      </c>
      <c r="AF65" t="n">
        <v>1.072776031070834</v>
      </c>
      <c r="AG65" t="n">
        <v>119.220818660995</v>
      </c>
      <c r="AH65" t="n">
        <v>694.38</v>
      </c>
      <c r="AI65" t="n">
        <v>0.875</v>
      </c>
      <c r="AJ65" t="n">
        <v>72.43648305409401</v>
      </c>
      <c r="AK65" t="n">
        <v>0.9159</v>
      </c>
      <c r="AL65" t="n">
        <v>66.345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1.043187485830877</v>
      </c>
      <c r="AR65" t="n">
        <v>6326.848</v>
      </c>
      <c r="AS65" t="n">
        <v>17639.48311143</v>
      </c>
      <c r="AT65" t="inlineStr">
        <is>
          <t>PNP_16T_02-11-2020</t>
        </is>
      </c>
      <c r="AU65" t="inlineStr">
        <is>
          <t>PNCP_2T_10-02-2020</t>
        </is>
      </c>
      <c r="AV65" t="inlineStr">
        <is>
          <t>PNCP_4T_30-04-2013</t>
        </is>
      </c>
      <c r="AW65" t="inlineStr">
        <is>
          <t>TEMUCO 220</t>
        </is>
      </c>
      <c r="AX65" t="n">
        <v>111.133</v>
      </c>
      <c r="AY65" t="n">
        <v>1.080821157758461</v>
      </c>
      <c r="AZ65" t="n">
        <v>120.1148977251711</v>
      </c>
      <c r="BA65" t="n">
        <v>779.3099999999999</v>
      </c>
      <c r="BB65" t="n">
        <v>0.879</v>
      </c>
      <c r="BC65" t="n">
        <v>82.2803252917125</v>
      </c>
      <c r="BD65" t="n">
        <v>0.9286</v>
      </c>
      <c r="BE65" t="n">
        <v>76.40600000000001</v>
      </c>
      <c r="BF65" t="n">
        <v>8.9176</v>
      </c>
      <c r="BG65" t="n">
        <v>0.804</v>
      </c>
      <c r="BH65" t="n">
        <v>6039.043023599974</v>
      </c>
      <c r="BI65" t="n">
        <v>1.081160734527318</v>
      </c>
      <c r="BJ65" t="n">
        <v>6529.1762</v>
      </c>
      <c r="BK65" t="n">
        <v>20314.452432164</v>
      </c>
    </row>
    <row r="66">
      <c r="A66" t="n">
        <v>5065</v>
      </c>
      <c r="B66" t="inlineStr">
        <is>
          <t>01-12-2020</t>
        </is>
      </c>
      <c r="C66" t="n">
        <v>2020</v>
      </c>
      <c r="D66" t="n">
        <v>1</v>
      </c>
      <c r="E66" t="inlineStr">
        <is>
          <t>CAREN</t>
        </is>
      </c>
      <c r="F66" t="inlineStr">
        <is>
          <t>SUM_COOPELAN_B</t>
        </is>
      </c>
      <c r="G66" t="inlineStr">
        <is>
          <t>B</t>
        </is>
      </c>
      <c r="H66" t="inlineStr">
        <is>
          <t>COOPELAN</t>
        </is>
      </c>
      <c r="I66" t="inlineStr">
        <is>
          <t>CLANLANGBLOQB</t>
        </is>
      </c>
      <c r="J66" t="inlineStr">
        <is>
          <t>L.ANGELES</t>
        </is>
      </c>
      <c r="K66" t="n">
        <v>-15354.19463682</v>
      </c>
      <c r="L66" t="inlineStr">
        <is>
          <t>LOS ANGELES</t>
        </is>
      </c>
      <c r="M66" t="inlineStr">
        <is>
          <t>CAUTÍN</t>
        </is>
      </c>
      <c r="N66" t="n">
        <v>0.79349660524765</v>
      </c>
      <c r="O66" t="n">
        <v>12183.501321</v>
      </c>
      <c r="P66" t="inlineStr">
        <is>
          <t>BS1B</t>
        </is>
      </c>
      <c r="Q66" t="n">
        <v>2</v>
      </c>
      <c r="V66" t="n">
        <v>59226.048</v>
      </c>
      <c r="W66" t="n">
        <v>4</v>
      </c>
      <c r="X66" t="n">
        <v>1.688446e-06</v>
      </c>
      <c r="Y66" t="n">
        <v>0.4</v>
      </c>
      <c r="Z66" t="n">
        <v>4873.400528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CAUTÍN 220</t>
        </is>
      </c>
      <c r="AE66" t="n">
        <v>111.133</v>
      </c>
      <c r="AF66" t="n">
        <v>1.072776031070834</v>
      </c>
      <c r="AG66" t="n">
        <v>119.220818660995</v>
      </c>
      <c r="AH66" t="n">
        <v>694.38</v>
      </c>
      <c r="AI66" t="n">
        <v>0.875</v>
      </c>
      <c r="AJ66" t="n">
        <v>72.43648305409401</v>
      </c>
      <c r="AK66" t="n">
        <v>0.9214</v>
      </c>
      <c r="AL66" t="n">
        <v>66.74299999999999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1.04671516253694</v>
      </c>
      <c r="AR66" t="n">
        <v>6348.2431</v>
      </c>
      <c r="AS66" t="n">
        <v>325265.371440304</v>
      </c>
      <c r="AT66" t="inlineStr">
        <is>
          <t>PNP_16T_02-11-2020</t>
        </is>
      </c>
      <c r="AU66" t="inlineStr">
        <is>
          <t>PNCP_2T_10-02-2020</t>
        </is>
      </c>
      <c r="AV66" t="inlineStr">
        <is>
          <t>PNCP_4T_30-04-2013</t>
        </is>
      </c>
      <c r="AW66" t="inlineStr">
        <is>
          <t>CAUTÍN 220</t>
        </is>
      </c>
      <c r="AX66" t="n">
        <v>111.133</v>
      </c>
      <c r="AY66" t="n">
        <v>1.080821157758461</v>
      </c>
      <c r="AZ66" t="n">
        <v>120.1148977251711</v>
      </c>
      <c r="BA66" t="n">
        <v>779.3099999999999</v>
      </c>
      <c r="BB66" t="n">
        <v>0.879</v>
      </c>
      <c r="BC66" t="n">
        <v>82.2803252917125</v>
      </c>
      <c r="BD66" t="n">
        <v>0.9324</v>
      </c>
      <c r="BE66" t="n">
        <v>76.718</v>
      </c>
      <c r="BF66" t="n">
        <v>8.9176</v>
      </c>
      <c r="BG66" t="n">
        <v>0.804</v>
      </c>
      <c r="BH66" t="n">
        <v>6039.043023599974</v>
      </c>
      <c r="BI66" t="n">
        <v>1.08558763355308</v>
      </c>
      <c r="BJ66" t="n">
        <v>6555.9104</v>
      </c>
      <c r="BK66" t="n">
        <v>373877.541707104</v>
      </c>
    </row>
    <row r="67">
      <c r="A67" t="n">
        <v>5067</v>
      </c>
      <c r="B67" t="inlineStr">
        <is>
          <t>01-12-2020</t>
        </is>
      </c>
      <c r="C67" t="n">
        <v>2020</v>
      </c>
      <c r="D67" t="n">
        <v>1</v>
      </c>
      <c r="E67" t="inlineStr">
        <is>
          <t>CAREN</t>
        </is>
      </c>
      <c r="F67" t="inlineStr">
        <is>
          <t>SUM_COOPELAN_B</t>
        </is>
      </c>
      <c r="G67" t="inlineStr">
        <is>
          <t>B</t>
        </is>
      </c>
      <c r="H67" t="inlineStr">
        <is>
          <t>COOPELAN</t>
        </is>
      </c>
      <c r="I67" t="inlineStr">
        <is>
          <t>CLANLANGBLOQB</t>
        </is>
      </c>
      <c r="J67" t="inlineStr">
        <is>
          <t>L.ANGELES</t>
        </is>
      </c>
      <c r="K67" t="n">
        <v>-15354.19463682</v>
      </c>
      <c r="L67" t="inlineStr">
        <is>
          <t>LOS ANGELES</t>
        </is>
      </c>
      <c r="M67" t="inlineStr">
        <is>
          <t>Charrua</t>
        </is>
      </c>
      <c r="N67" t="n">
        <v>0.44610264504513</v>
      </c>
      <c r="O67" t="n">
        <v>6849.54684</v>
      </c>
      <c r="P67" t="inlineStr">
        <is>
          <t>BS1B</t>
        </is>
      </c>
      <c r="Q67" t="n">
        <v>2</v>
      </c>
      <c r="V67" t="n">
        <v>59226.048</v>
      </c>
      <c r="W67" t="n">
        <v>4</v>
      </c>
      <c r="X67" t="n">
        <v>1.688446e-06</v>
      </c>
      <c r="Y67" t="n">
        <v>0.4</v>
      </c>
      <c r="Z67" t="n">
        <v>2739.818736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CHARRUA 220</t>
        </is>
      </c>
      <c r="AE67" t="n">
        <v>111.133</v>
      </c>
      <c r="AF67" t="n">
        <v>1.072776031070834</v>
      </c>
      <c r="AG67" t="n">
        <v>119.220818660995</v>
      </c>
      <c r="AH67" t="n">
        <v>694.38</v>
      </c>
      <c r="AI67" t="n">
        <v>0.875</v>
      </c>
      <c r="AJ67" t="n">
        <v>72.43648305409401</v>
      </c>
      <c r="AK67" t="n">
        <v>0.9350000000000001</v>
      </c>
      <c r="AL67" t="n">
        <v>67.72799999999999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1.096171586715867</v>
      </c>
      <c r="AR67" t="n">
        <v>6648.1923</v>
      </c>
      <c r="AS67" t="n">
        <v>185562.443351808</v>
      </c>
      <c r="AT67" t="inlineStr">
        <is>
          <t>PNP_16T_02-11-2020</t>
        </is>
      </c>
      <c r="AU67" t="inlineStr">
        <is>
          <t>PNCP_2T_10-02-2020</t>
        </is>
      </c>
      <c r="AV67" t="inlineStr">
        <is>
          <t>PNCP_4T_30-04-2013</t>
        </is>
      </c>
      <c r="AW67" t="inlineStr">
        <is>
          <t>CHARRUA 220</t>
        </is>
      </c>
      <c r="AX67" t="n">
        <v>111.133</v>
      </c>
      <c r="AY67" t="n">
        <v>1.080821157758461</v>
      </c>
      <c r="AZ67" t="n">
        <v>120.1148977251711</v>
      </c>
      <c r="BA67" t="n">
        <v>779.3099999999999</v>
      </c>
      <c r="BB67" t="n">
        <v>0.879</v>
      </c>
      <c r="BC67" t="n">
        <v>82.2803252917125</v>
      </c>
      <c r="BD67" t="n">
        <v>0.9312</v>
      </c>
      <c r="BE67" t="n">
        <v>76.619</v>
      </c>
      <c r="BF67" t="n">
        <v>8.9176</v>
      </c>
      <c r="BG67" t="n">
        <v>0.804</v>
      </c>
      <c r="BH67" t="n">
        <v>6039.043023599974</v>
      </c>
      <c r="BI67" t="n">
        <v>1.118773062730627</v>
      </c>
      <c r="BJ67" t="n">
        <v>6756.3187</v>
      </c>
      <c r="BK67" t="n">
        <v>209922.171733584</v>
      </c>
    </row>
    <row r="68">
      <c r="A68" t="n">
        <v>5069</v>
      </c>
      <c r="B68" t="inlineStr">
        <is>
          <t>01-12-2020</t>
        </is>
      </c>
      <c r="C68" t="n">
        <v>2020</v>
      </c>
      <c r="D68" t="n">
        <v>1</v>
      </c>
      <c r="E68" t="inlineStr">
        <is>
          <t>CAREN</t>
        </is>
      </c>
      <c r="F68" t="inlineStr">
        <is>
          <t>SUM_COOPELAN_B</t>
        </is>
      </c>
      <c r="G68" t="inlineStr">
        <is>
          <t>B</t>
        </is>
      </c>
      <c r="H68" t="inlineStr">
        <is>
          <t>COOPELAN</t>
        </is>
      </c>
      <c r="I68" t="inlineStr">
        <is>
          <t>CLANLANGBLOQB</t>
        </is>
      </c>
      <c r="J68" t="inlineStr">
        <is>
          <t>L.ANGELES</t>
        </is>
      </c>
      <c r="K68" t="n">
        <v>-15354.19463682</v>
      </c>
      <c r="L68" t="inlineStr">
        <is>
          <t>LOS ANGELES</t>
        </is>
      </c>
      <c r="M68" t="inlineStr">
        <is>
          <t>TEMUCO</t>
        </is>
      </c>
      <c r="N68" t="n">
        <v>0.09076525616757999</v>
      </c>
      <c r="O68" t="n">
        <v>1393.627409</v>
      </c>
      <c r="P68" t="inlineStr">
        <is>
          <t>BS1B</t>
        </is>
      </c>
      <c r="Q68" t="n">
        <v>2</v>
      </c>
      <c r="V68" t="n">
        <v>59226.048</v>
      </c>
      <c r="W68" t="n">
        <v>4</v>
      </c>
      <c r="X68" t="n">
        <v>1.688446e-06</v>
      </c>
      <c r="Y68" t="n">
        <v>0.4</v>
      </c>
      <c r="Z68" t="n">
        <v>557.450964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TEMUCO 220</t>
        </is>
      </c>
      <c r="AE68" t="n">
        <v>111.133</v>
      </c>
      <c r="AF68" t="n">
        <v>1.072776031070834</v>
      </c>
      <c r="AG68" t="n">
        <v>119.220818660995</v>
      </c>
      <c r="AH68" t="n">
        <v>694.38</v>
      </c>
      <c r="AI68" t="n">
        <v>0.875</v>
      </c>
      <c r="AJ68" t="n">
        <v>72.43648305409401</v>
      </c>
      <c r="AK68" t="n">
        <v>0.9159</v>
      </c>
      <c r="AL68" t="n">
        <v>66.345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1.043187485830877</v>
      </c>
      <c r="AR68" t="n">
        <v>6326.848</v>
      </c>
      <c r="AS68" t="n">
        <v>36984.08420658</v>
      </c>
      <c r="AT68" t="inlineStr">
        <is>
          <t>PNP_16T_02-11-2020</t>
        </is>
      </c>
      <c r="AU68" t="inlineStr">
        <is>
          <t>PNCP_2T_10-02-2020</t>
        </is>
      </c>
      <c r="AV68" t="inlineStr">
        <is>
          <t>PNCP_4T_30-04-2013</t>
        </is>
      </c>
      <c r="AW68" t="inlineStr">
        <is>
          <t>TEMUCO 220</t>
        </is>
      </c>
      <c r="AX68" t="n">
        <v>111.133</v>
      </c>
      <c r="AY68" t="n">
        <v>1.080821157758461</v>
      </c>
      <c r="AZ68" t="n">
        <v>120.1148977251711</v>
      </c>
      <c r="BA68" t="n">
        <v>779.3099999999999</v>
      </c>
      <c r="BB68" t="n">
        <v>0.879</v>
      </c>
      <c r="BC68" t="n">
        <v>82.2803252917125</v>
      </c>
      <c r="BD68" t="n">
        <v>0.9286</v>
      </c>
      <c r="BE68" t="n">
        <v>76.40600000000001</v>
      </c>
      <c r="BF68" t="n">
        <v>8.9176</v>
      </c>
      <c r="BG68" t="n">
        <v>0.804</v>
      </c>
      <c r="BH68" t="n">
        <v>6039.043023599974</v>
      </c>
      <c r="BI68" t="n">
        <v>1.081160734527318</v>
      </c>
      <c r="BJ68" t="n">
        <v>6529.1762</v>
      </c>
      <c r="BK68" t="n">
        <v>42592.59835538401</v>
      </c>
    </row>
    <row r="69">
      <c r="A69" t="n">
        <v>1249</v>
      </c>
      <c r="B69" t="inlineStr">
        <is>
          <t>01-12-2020</t>
        </is>
      </c>
      <c r="C69" t="n">
        <v>2020</v>
      </c>
      <c r="D69" t="n">
        <v>1</v>
      </c>
      <c r="E69" t="inlineStr">
        <is>
          <t>CAREN</t>
        </is>
      </c>
      <c r="F69" t="inlineStr">
        <is>
          <t>SUM_COOPELAN_B</t>
        </is>
      </c>
      <c r="G69" t="inlineStr">
        <is>
          <t>B</t>
        </is>
      </c>
      <c r="H69" t="inlineStr">
        <is>
          <t>COOPELAN</t>
        </is>
      </c>
      <c r="I69" t="inlineStr">
        <is>
          <t>CLANMAMPBLOQB</t>
        </is>
      </c>
      <c r="J69" t="inlineStr">
        <is>
          <t>MAMPIL</t>
        </is>
      </c>
      <c r="K69" t="n">
        <v>-949.915261</v>
      </c>
      <c r="L69" t="inlineStr">
        <is>
          <t>MAMPIL</t>
        </is>
      </c>
      <c r="M69" t="inlineStr">
        <is>
          <t>Charrua</t>
        </is>
      </c>
      <c r="N69" t="n">
        <v>0.82946833072586</v>
      </c>
      <c r="O69" t="n">
        <v>787.924626</v>
      </c>
      <c r="P69" t="inlineStr">
        <is>
          <t>BS1B</t>
        </is>
      </c>
      <c r="Q69" t="n">
        <v>2</v>
      </c>
      <c r="V69" t="n">
        <v>59226.048</v>
      </c>
      <c r="W69" t="n">
        <v>4</v>
      </c>
      <c r="X69" t="n">
        <v>1.688446e-06</v>
      </c>
      <c r="Y69" t="n">
        <v>0.4</v>
      </c>
      <c r="Z69" t="n">
        <v>315.16985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CHARRUA 220</t>
        </is>
      </c>
      <c r="AE69" t="n">
        <v>111.133</v>
      </c>
      <c r="AF69" t="n">
        <v>1.072776031070834</v>
      </c>
      <c r="AG69" t="n">
        <v>119.220818660995</v>
      </c>
      <c r="AH69" t="n">
        <v>694.38</v>
      </c>
      <c r="AI69" t="n">
        <v>0.875</v>
      </c>
      <c r="AJ69" t="n">
        <v>72.43648305409401</v>
      </c>
      <c r="AK69" t="n">
        <v>0.9350000000000001</v>
      </c>
      <c r="AL69" t="n">
        <v>67.72799999999999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1.096171586715867</v>
      </c>
      <c r="AR69" t="n">
        <v>6648.1923</v>
      </c>
      <c r="AS69" t="n">
        <v>21345.8236008</v>
      </c>
      <c r="AT69" t="inlineStr">
        <is>
          <t>PNP_16T_02-11-2020</t>
        </is>
      </c>
      <c r="AU69" t="inlineStr">
        <is>
          <t>PNCP_2T_10-02-2020</t>
        </is>
      </c>
      <c r="AV69" t="inlineStr">
        <is>
          <t>PNCP_4T_30-04-2013</t>
        </is>
      </c>
      <c r="AW69" t="inlineStr">
        <is>
          <t>CHARRUA 220</t>
        </is>
      </c>
      <c r="AX69" t="n">
        <v>111.133</v>
      </c>
      <c r="AY69" t="n">
        <v>1.080821157758461</v>
      </c>
      <c r="AZ69" t="n">
        <v>120.1148977251711</v>
      </c>
      <c r="BA69" t="n">
        <v>779.3099999999999</v>
      </c>
      <c r="BB69" t="n">
        <v>0.879</v>
      </c>
      <c r="BC69" t="n">
        <v>82.2803252917125</v>
      </c>
      <c r="BD69" t="n">
        <v>0.9312</v>
      </c>
      <c r="BE69" t="n">
        <v>76.619</v>
      </c>
      <c r="BF69" t="n">
        <v>8.9176</v>
      </c>
      <c r="BG69" t="n">
        <v>0.804</v>
      </c>
      <c r="BH69" t="n">
        <v>6039.043023599974</v>
      </c>
      <c r="BI69" t="n">
        <v>1.118773062730627</v>
      </c>
      <c r="BJ69" t="n">
        <v>6756.3187</v>
      </c>
      <c r="BK69" t="n">
        <v>24147.99873715</v>
      </c>
    </row>
    <row r="70">
      <c r="A70" t="n">
        <v>1251</v>
      </c>
      <c r="B70" t="inlineStr">
        <is>
          <t>01-12-2020</t>
        </is>
      </c>
      <c r="C70" t="n">
        <v>2020</v>
      </c>
      <c r="D70" t="n">
        <v>1</v>
      </c>
      <c r="E70" t="inlineStr">
        <is>
          <t>CAREN</t>
        </is>
      </c>
      <c r="F70" t="inlineStr">
        <is>
          <t>SUM_COOPELAN_B</t>
        </is>
      </c>
      <c r="G70" t="inlineStr">
        <is>
          <t>B</t>
        </is>
      </c>
      <c r="H70" t="inlineStr">
        <is>
          <t>COOPELAN</t>
        </is>
      </c>
      <c r="I70" t="inlineStr">
        <is>
          <t>CLANMAMPBLOQB</t>
        </is>
      </c>
      <c r="J70" t="inlineStr">
        <is>
          <t>MAMPIL</t>
        </is>
      </c>
      <c r="K70" t="n">
        <v>-949.915261</v>
      </c>
      <c r="L70" t="inlineStr">
        <is>
          <t>MAMPIL</t>
        </is>
      </c>
      <c r="M70" t="inlineStr">
        <is>
          <t>ITAHUE</t>
        </is>
      </c>
      <c r="N70" t="n">
        <v>1.02238238497887</v>
      </c>
      <c r="O70" t="n">
        <v>971.17663</v>
      </c>
      <c r="P70" t="inlineStr">
        <is>
          <t>BS1B</t>
        </is>
      </c>
      <c r="Q70" t="n">
        <v>2</v>
      </c>
      <c r="V70" t="n">
        <v>59226.048</v>
      </c>
      <c r="W70" t="n">
        <v>4</v>
      </c>
      <c r="X70" t="n">
        <v>1.688446e-06</v>
      </c>
      <c r="Y70" t="n">
        <v>0.4</v>
      </c>
      <c r="Z70" t="n">
        <v>388.470652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ITAHUE 220</t>
        </is>
      </c>
      <c r="AE70" t="n">
        <v>111.133</v>
      </c>
      <c r="AF70" t="n">
        <v>1.072776031070834</v>
      </c>
      <c r="AG70" t="n">
        <v>119.220818660995</v>
      </c>
      <c r="AH70" t="n">
        <v>694.38</v>
      </c>
      <c r="AI70" t="n">
        <v>0.875</v>
      </c>
      <c r="AJ70" t="n">
        <v>72.43648305409401</v>
      </c>
      <c r="AK70" t="n">
        <v>0.9537</v>
      </c>
      <c r="AL70" t="n">
        <v>69.083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1.007895816242822</v>
      </c>
      <c r="AR70" t="n">
        <v>6112.8068</v>
      </c>
      <c r="AS70" t="n">
        <v>26836.718052116</v>
      </c>
      <c r="AT70" t="inlineStr">
        <is>
          <t>PNP_16T_02-11-2020</t>
        </is>
      </c>
      <c r="AU70" t="inlineStr">
        <is>
          <t>PNCP_2T_10-02-2020</t>
        </is>
      </c>
      <c r="AV70" t="inlineStr">
        <is>
          <t>PNCP_4T_30-04-2013</t>
        </is>
      </c>
      <c r="AW70" t="inlineStr">
        <is>
          <t>ITAHUE 220</t>
        </is>
      </c>
      <c r="AX70" t="n">
        <v>111.133</v>
      </c>
      <c r="AY70" t="n">
        <v>1.080821157758461</v>
      </c>
      <c r="AZ70" t="n">
        <v>120.1148977251711</v>
      </c>
      <c r="BA70" t="n">
        <v>779.3099999999999</v>
      </c>
      <c r="BB70" t="n">
        <v>0.879</v>
      </c>
      <c r="BC70" t="n">
        <v>82.2803252917125</v>
      </c>
      <c r="BD70" t="n">
        <v>0.9327</v>
      </c>
      <c r="BE70" t="n">
        <v>76.74299999999999</v>
      </c>
      <c r="BF70" t="n">
        <v>8.9176</v>
      </c>
      <c r="BG70" t="n">
        <v>0.804</v>
      </c>
      <c r="BH70" t="n">
        <v>6039.043023599974</v>
      </c>
      <c r="BI70" t="n">
        <v>1.016406890894175</v>
      </c>
      <c r="BJ70" t="n">
        <v>6138.1249</v>
      </c>
      <c r="BK70" t="n">
        <v>29812.403246436</v>
      </c>
    </row>
    <row r="71">
      <c r="A71" t="n">
        <v>1873</v>
      </c>
      <c r="B71" t="inlineStr">
        <is>
          <t>01-12-2020</t>
        </is>
      </c>
      <c r="C71" t="n">
        <v>2020</v>
      </c>
      <c r="D71" t="n">
        <v>1</v>
      </c>
      <c r="E71" t="inlineStr">
        <is>
          <t>CAREN</t>
        </is>
      </c>
      <c r="F71" t="inlineStr">
        <is>
          <t>SUM_COOPELAN_B</t>
        </is>
      </c>
      <c r="G71" t="inlineStr">
        <is>
          <t>B</t>
        </is>
      </c>
      <c r="H71" t="inlineStr">
        <is>
          <t>COOPELAN</t>
        </is>
      </c>
      <c r="I71" t="inlineStr">
        <is>
          <t>CLANRUCUBLOQB</t>
        </is>
      </c>
      <c r="J71" t="inlineStr">
        <is>
          <t>RUCUE</t>
        </is>
      </c>
      <c r="K71" t="n">
        <v>-1765.76992343</v>
      </c>
      <c r="L71" t="inlineStr">
        <is>
          <t>RUCUE</t>
        </is>
      </c>
      <c r="M71" t="inlineStr">
        <is>
          <t>ALTO JAHUEL</t>
        </is>
      </c>
      <c r="N71" t="n">
        <v>0.54264843171846</v>
      </c>
      <c r="O71" t="n">
        <v>958.19228</v>
      </c>
      <c r="P71" t="inlineStr">
        <is>
          <t>BS1B</t>
        </is>
      </c>
      <c r="Q71" t="n">
        <v>2</v>
      </c>
      <c r="V71" t="n">
        <v>59226.048</v>
      </c>
      <c r="W71" t="n">
        <v>4</v>
      </c>
      <c r="X71" t="n">
        <v>1.688446e-06</v>
      </c>
      <c r="Y71" t="n">
        <v>0.4</v>
      </c>
      <c r="Z71" t="n">
        <v>383.276912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ALTO JAHUEL 220</t>
        </is>
      </c>
      <c r="AE71" t="n">
        <v>111.133</v>
      </c>
      <c r="AF71" t="n">
        <v>1.072776031070834</v>
      </c>
      <c r="AG71" t="n">
        <v>119.220818660995</v>
      </c>
      <c r="AH71" t="n">
        <v>694.38</v>
      </c>
      <c r="AI71" t="n">
        <v>0.875</v>
      </c>
      <c r="AJ71" t="n">
        <v>72.43648305409401</v>
      </c>
      <c r="AK71" t="n">
        <v>0.9827</v>
      </c>
      <c r="AL71" t="n">
        <v>71.18300000000001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0.9936514234698939</v>
      </c>
      <c r="AR71" t="n">
        <v>6026.4158</v>
      </c>
      <c r="AS71" t="n">
        <v>27282.800426896</v>
      </c>
      <c r="AT71" t="inlineStr">
        <is>
          <t>PNP_16T_02-11-2020</t>
        </is>
      </c>
      <c r="AU71" t="inlineStr">
        <is>
          <t>PNCP_2T_10-02-2020</t>
        </is>
      </c>
      <c r="AV71" t="inlineStr">
        <is>
          <t>PNCP_4T_30-04-2013</t>
        </is>
      </c>
      <c r="AW71" t="inlineStr">
        <is>
          <t>ALTO JAHUEL 220</t>
        </is>
      </c>
      <c r="AX71" t="n">
        <v>111.133</v>
      </c>
      <c r="AY71" t="n">
        <v>1.080821157758461</v>
      </c>
      <c r="AZ71" t="n">
        <v>120.1148977251711</v>
      </c>
      <c r="BA71" t="n">
        <v>779.3099999999999</v>
      </c>
      <c r="BB71" t="n">
        <v>0.879</v>
      </c>
      <c r="BC71" t="n">
        <v>82.2803252917125</v>
      </c>
      <c r="BD71" t="n">
        <v>0.976</v>
      </c>
      <c r="BE71" t="n">
        <v>80.306</v>
      </c>
      <c r="BF71" t="n">
        <v>8.9176</v>
      </c>
      <c r="BG71" t="n">
        <v>0.804</v>
      </c>
      <c r="BH71" t="n">
        <v>6039.043023599974</v>
      </c>
      <c r="BI71" t="n">
        <v>0.9955361571272692</v>
      </c>
      <c r="BJ71" t="n">
        <v>6012.0857</v>
      </c>
      <c r="BK71" t="n">
        <v>30779.435695072</v>
      </c>
    </row>
    <row r="72">
      <c r="A72" t="n">
        <v>1875</v>
      </c>
      <c r="B72" t="inlineStr">
        <is>
          <t>01-12-2020</t>
        </is>
      </c>
      <c r="C72" t="n">
        <v>2020</v>
      </c>
      <c r="D72" t="n">
        <v>1</v>
      </c>
      <c r="E72" t="inlineStr">
        <is>
          <t>CAREN</t>
        </is>
      </c>
      <c r="F72" t="inlineStr">
        <is>
          <t>SUM_COOPELAN_B</t>
        </is>
      </c>
      <c r="G72" t="inlineStr">
        <is>
          <t>B</t>
        </is>
      </c>
      <c r="H72" t="inlineStr">
        <is>
          <t>COOPELAN</t>
        </is>
      </c>
      <c r="I72" t="inlineStr">
        <is>
          <t>CLANRUCUBLOQB</t>
        </is>
      </c>
      <c r="J72" t="inlineStr">
        <is>
          <t>RUCUE</t>
        </is>
      </c>
      <c r="K72" t="n">
        <v>-1765.76992343</v>
      </c>
      <c r="L72" t="inlineStr">
        <is>
          <t>RUCUE</t>
        </is>
      </c>
      <c r="M72" t="inlineStr">
        <is>
          <t>Charrua</t>
        </is>
      </c>
      <c r="N72" t="n">
        <v>0.88743324890872</v>
      </c>
      <c r="O72" t="n">
        <v>1567.00294</v>
      </c>
      <c r="P72" t="inlineStr">
        <is>
          <t>BS1B</t>
        </is>
      </c>
      <c r="Q72" t="n">
        <v>2</v>
      </c>
      <c r="V72" t="n">
        <v>59226.048</v>
      </c>
      <c r="W72" t="n">
        <v>4</v>
      </c>
      <c r="X72" t="n">
        <v>1.688446e-06</v>
      </c>
      <c r="Y72" t="n">
        <v>0.4</v>
      </c>
      <c r="Z72" t="n">
        <v>626.8011760000001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CHARRUA 220</t>
        </is>
      </c>
      <c r="AE72" t="n">
        <v>111.133</v>
      </c>
      <c r="AF72" t="n">
        <v>1.072776031070834</v>
      </c>
      <c r="AG72" t="n">
        <v>119.220818660995</v>
      </c>
      <c r="AH72" t="n">
        <v>694.38</v>
      </c>
      <c r="AI72" t="n">
        <v>0.875</v>
      </c>
      <c r="AJ72" t="n">
        <v>72.43648305409401</v>
      </c>
      <c r="AK72" t="n">
        <v>0.9350000000000001</v>
      </c>
      <c r="AL72" t="n">
        <v>67.72799999999999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1.096171586715867</v>
      </c>
      <c r="AR72" t="n">
        <v>6648.1923</v>
      </c>
      <c r="AS72" t="n">
        <v>42451.990048128</v>
      </c>
      <c r="AT72" t="inlineStr">
        <is>
          <t>PNP_16T_02-11-2020</t>
        </is>
      </c>
      <c r="AU72" t="inlineStr">
        <is>
          <t>PNCP_2T_10-02-2020</t>
        </is>
      </c>
      <c r="AV72" t="inlineStr">
        <is>
          <t>PNCP_4T_30-04-2013</t>
        </is>
      </c>
      <c r="AW72" t="inlineStr">
        <is>
          <t>CHARRUA 220</t>
        </is>
      </c>
      <c r="AX72" t="n">
        <v>111.133</v>
      </c>
      <c r="AY72" t="n">
        <v>1.080821157758461</v>
      </c>
      <c r="AZ72" t="n">
        <v>120.1148977251711</v>
      </c>
      <c r="BA72" t="n">
        <v>779.3099999999999</v>
      </c>
      <c r="BB72" t="n">
        <v>0.879</v>
      </c>
      <c r="BC72" t="n">
        <v>82.2803252917125</v>
      </c>
      <c r="BD72" t="n">
        <v>0.9312</v>
      </c>
      <c r="BE72" t="n">
        <v>76.619</v>
      </c>
      <c r="BF72" t="n">
        <v>8.9176</v>
      </c>
      <c r="BG72" t="n">
        <v>0.804</v>
      </c>
      <c r="BH72" t="n">
        <v>6039.043023599974</v>
      </c>
      <c r="BI72" t="n">
        <v>1.118773062730627</v>
      </c>
      <c r="BJ72" t="n">
        <v>6756.3187</v>
      </c>
      <c r="BK72" t="n">
        <v>48024.87930394401</v>
      </c>
    </row>
    <row r="73">
      <c r="A73" t="n">
        <v>1877</v>
      </c>
      <c r="B73" t="inlineStr">
        <is>
          <t>01-12-2020</t>
        </is>
      </c>
      <c r="C73" t="n">
        <v>2020</v>
      </c>
      <c r="D73" t="n">
        <v>1</v>
      </c>
      <c r="E73" t="inlineStr">
        <is>
          <t>CAREN</t>
        </is>
      </c>
      <c r="F73" t="inlineStr">
        <is>
          <t>SUM_COOPELAN_B</t>
        </is>
      </c>
      <c r="G73" t="inlineStr">
        <is>
          <t>B</t>
        </is>
      </c>
      <c r="H73" t="inlineStr">
        <is>
          <t>COOPELAN</t>
        </is>
      </c>
      <c r="I73" t="inlineStr">
        <is>
          <t>CLANRUCUBLOQB</t>
        </is>
      </c>
      <c r="J73" t="inlineStr">
        <is>
          <t>RUCUE</t>
        </is>
      </c>
      <c r="K73" t="n">
        <v>-1765.76992343</v>
      </c>
      <c r="L73" t="inlineStr">
        <is>
          <t>RUCUE</t>
        </is>
      </c>
      <c r="M73" t="inlineStr">
        <is>
          <t>ITAHUE</t>
        </is>
      </c>
      <c r="N73" t="n">
        <v>0.21893355210578</v>
      </c>
      <c r="O73" t="n">
        <v>386.586282</v>
      </c>
      <c r="P73" t="inlineStr">
        <is>
          <t>BS1B</t>
        </is>
      </c>
      <c r="Q73" t="n">
        <v>2</v>
      </c>
      <c r="V73" t="n">
        <v>59226.048</v>
      </c>
      <c r="W73" t="n">
        <v>4</v>
      </c>
      <c r="X73" t="n">
        <v>1.688446e-06</v>
      </c>
      <c r="Y73" t="n">
        <v>0.4</v>
      </c>
      <c r="Z73" t="n">
        <v>154.634513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ITAHUE 220</t>
        </is>
      </c>
      <c r="AE73" t="n">
        <v>111.133</v>
      </c>
      <c r="AF73" t="n">
        <v>1.072776031070834</v>
      </c>
      <c r="AG73" t="n">
        <v>119.220818660995</v>
      </c>
      <c r="AH73" t="n">
        <v>694.38</v>
      </c>
      <c r="AI73" t="n">
        <v>0.875</v>
      </c>
      <c r="AJ73" t="n">
        <v>72.43648305409401</v>
      </c>
      <c r="AK73" t="n">
        <v>0.9537</v>
      </c>
      <c r="AL73" t="n">
        <v>69.083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1.007895816242822</v>
      </c>
      <c r="AR73" t="n">
        <v>6112.8068</v>
      </c>
      <c r="AS73" t="n">
        <v>10682.616061579</v>
      </c>
      <c r="AT73" t="inlineStr">
        <is>
          <t>PNP_16T_02-11-2020</t>
        </is>
      </c>
      <c r="AU73" t="inlineStr">
        <is>
          <t>PNCP_2T_10-02-2020</t>
        </is>
      </c>
      <c r="AV73" t="inlineStr">
        <is>
          <t>PNCP_4T_30-04-2013</t>
        </is>
      </c>
      <c r="AW73" t="inlineStr">
        <is>
          <t>ITAHUE 220</t>
        </is>
      </c>
      <c r="AX73" t="n">
        <v>111.133</v>
      </c>
      <c r="AY73" t="n">
        <v>1.080821157758461</v>
      </c>
      <c r="AZ73" t="n">
        <v>120.1148977251711</v>
      </c>
      <c r="BA73" t="n">
        <v>779.3099999999999</v>
      </c>
      <c r="BB73" t="n">
        <v>0.879</v>
      </c>
      <c r="BC73" t="n">
        <v>82.2803252917125</v>
      </c>
      <c r="BD73" t="n">
        <v>0.9327</v>
      </c>
      <c r="BE73" t="n">
        <v>76.74299999999999</v>
      </c>
      <c r="BF73" t="n">
        <v>8.9176</v>
      </c>
      <c r="BG73" t="n">
        <v>0.804</v>
      </c>
      <c r="BH73" t="n">
        <v>6039.043023599974</v>
      </c>
      <c r="BI73" t="n">
        <v>1.016406890894175</v>
      </c>
      <c r="BJ73" t="n">
        <v>6138.1249</v>
      </c>
      <c r="BK73" t="n">
        <v>11867.116431159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SUM_COOPELAN_B</t>
        </is>
      </c>
      <c r="G2" t="inlineStr">
        <is>
          <t>B</t>
        </is>
      </c>
      <c r="H2" t="inlineStr">
        <is>
          <t>COOPELAN</t>
        </is>
      </c>
      <c r="I2" t="inlineStr">
        <is>
          <t>CLANAVELBLOQB</t>
        </is>
      </c>
      <c r="J2" t="inlineStr">
        <is>
          <t>ELAVELLANO</t>
        </is>
      </c>
      <c r="M2" t="n">
        <v>5901.00946719</v>
      </c>
      <c r="N2" t="inlineStr">
        <is>
          <t>EL AVELLANO</t>
        </is>
      </c>
      <c r="O2" t="inlineStr">
        <is>
          <t>BS1B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SUM_COOPELAN_B</t>
        </is>
      </c>
      <c r="G3" t="inlineStr">
        <is>
          <t>B</t>
        </is>
      </c>
      <c r="H3" t="inlineStr">
        <is>
          <t>COOPELAN</t>
        </is>
      </c>
      <c r="I3" t="inlineStr">
        <is>
          <t>CLANLANGBLOQB</t>
        </is>
      </c>
      <c r="J3" t="inlineStr">
        <is>
          <t>L.ANGELES</t>
        </is>
      </c>
      <c r="M3" t="n">
        <v>13148.44421259</v>
      </c>
      <c r="N3" t="inlineStr">
        <is>
          <t>LOS ANGELES</t>
        </is>
      </c>
      <c r="O3" t="inlineStr">
        <is>
          <t>BS1B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SUM_COOPELAN_B</t>
        </is>
      </c>
      <c r="G4" t="inlineStr">
        <is>
          <t>B</t>
        </is>
      </c>
      <c r="H4" t="inlineStr">
        <is>
          <t>COOPELAN</t>
        </is>
      </c>
      <c r="I4" t="inlineStr">
        <is>
          <t>CLANMAMPBLOQB</t>
        </is>
      </c>
      <c r="J4" t="inlineStr">
        <is>
          <t>MAMPIL</t>
        </is>
      </c>
      <c r="M4" t="n">
        <v>1134.96505665</v>
      </c>
      <c r="N4" t="inlineStr">
        <is>
          <t>MAMPIL</t>
        </is>
      </c>
      <c r="O4" t="inlineStr">
        <is>
          <t>BS1B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SUM_COOPELAN_B</t>
        </is>
      </c>
      <c r="G5" t="inlineStr">
        <is>
          <t>B</t>
        </is>
      </c>
      <c r="H5" t="inlineStr">
        <is>
          <t>COOPELAN</t>
        </is>
      </c>
      <c r="I5" t="inlineStr">
        <is>
          <t>CLANRUCUBLOQB</t>
        </is>
      </c>
      <c r="J5" t="inlineStr">
        <is>
          <t>RUCUE</t>
        </is>
      </c>
      <c r="M5" t="n">
        <v>1477.7807294</v>
      </c>
      <c r="N5" t="inlineStr">
        <is>
          <t>RUCUE</t>
        </is>
      </c>
      <c r="O5" t="inlineStr">
        <is>
          <t>BS1B</t>
        </is>
      </c>
      <c r="P5" t="n">
        <v>2</v>
      </c>
    </row>
    <row r="6">
      <c r="A6" t="inlineStr">
        <is>
          <t>R_G</t>
        </is>
      </c>
      <c r="B6" t="inlineStr">
        <is>
          <t>01-02-2021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SUM_COOPELAN_B</t>
        </is>
      </c>
      <c r="G6" t="inlineStr">
        <is>
          <t>B</t>
        </is>
      </c>
      <c r="H6" t="inlineStr">
        <is>
          <t>COOPELAN</t>
        </is>
      </c>
      <c r="I6" t="inlineStr">
        <is>
          <t>CLANAVELBLOQB</t>
        </is>
      </c>
      <c r="J6" t="inlineStr">
        <is>
          <t>ELAVELLANO</t>
        </is>
      </c>
      <c r="M6" t="n">
        <v>5079.66837377</v>
      </c>
      <c r="N6" t="inlineStr">
        <is>
          <t>EL AVELLANO</t>
        </is>
      </c>
      <c r="O6" t="inlineStr">
        <is>
          <t>BS1B</t>
        </is>
      </c>
      <c r="P6" t="n">
        <v>2</v>
      </c>
    </row>
    <row r="7">
      <c r="A7" t="inlineStr">
        <is>
          <t>R_G</t>
        </is>
      </c>
      <c r="B7" t="inlineStr">
        <is>
          <t>01-02-2021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SUM_COOPELAN_B</t>
        </is>
      </c>
      <c r="G7" t="inlineStr">
        <is>
          <t>B</t>
        </is>
      </c>
      <c r="H7" t="inlineStr">
        <is>
          <t>COOPELAN</t>
        </is>
      </c>
      <c r="I7" t="inlineStr">
        <is>
          <t>CLANLANGBLOQB</t>
        </is>
      </c>
      <c r="J7" t="inlineStr">
        <is>
          <t>L.ANGELES</t>
        </is>
      </c>
      <c r="M7" t="n">
        <v>11428.33201653</v>
      </c>
      <c r="N7" t="inlineStr">
        <is>
          <t>LOS ANGELES</t>
        </is>
      </c>
      <c r="O7" t="inlineStr">
        <is>
          <t>BS1B</t>
        </is>
      </c>
      <c r="P7" t="n">
        <v>2</v>
      </c>
    </row>
    <row r="8">
      <c r="A8" t="inlineStr">
        <is>
          <t>R_G</t>
        </is>
      </c>
      <c r="B8" t="inlineStr">
        <is>
          <t>01-02-2021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SUM_COOPELAN_B</t>
        </is>
      </c>
      <c r="G8" t="inlineStr">
        <is>
          <t>B</t>
        </is>
      </c>
      <c r="H8" t="inlineStr">
        <is>
          <t>COOPELAN</t>
        </is>
      </c>
      <c r="I8" t="inlineStr">
        <is>
          <t>CLANMAMPBLOQB</t>
        </is>
      </c>
      <c r="J8" t="inlineStr">
        <is>
          <t>MAMPIL</t>
        </is>
      </c>
      <c r="M8" t="n">
        <v>1201.0662911</v>
      </c>
      <c r="N8" t="inlineStr">
        <is>
          <t>MAMPIL</t>
        </is>
      </c>
      <c r="O8" t="inlineStr">
        <is>
          <t>BS1B</t>
        </is>
      </c>
      <c r="P8" t="n">
        <v>2</v>
      </c>
    </row>
    <row r="9">
      <c r="A9" t="inlineStr">
        <is>
          <t>R_G</t>
        </is>
      </c>
      <c r="B9" t="inlineStr">
        <is>
          <t>01-02-2021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SUM_COOPELAN_B</t>
        </is>
      </c>
      <c r="G9" t="inlineStr">
        <is>
          <t>B</t>
        </is>
      </c>
      <c r="H9" t="inlineStr">
        <is>
          <t>COOPELAN</t>
        </is>
      </c>
      <c r="I9" t="inlineStr">
        <is>
          <t>CLANRUCUBLOQB</t>
        </is>
      </c>
      <c r="J9" t="inlineStr">
        <is>
          <t>RUCUE</t>
        </is>
      </c>
      <c r="M9" t="n">
        <v>1220.12255088</v>
      </c>
      <c r="N9" t="inlineStr">
        <is>
          <t>RUCUE</t>
        </is>
      </c>
      <c r="O9" t="inlineStr">
        <is>
          <t>BS1B</t>
        </is>
      </c>
      <c r="P9" t="n">
        <v>2</v>
      </c>
    </row>
    <row r="10">
      <c r="A10" t="inlineStr">
        <is>
          <t>R_G</t>
        </is>
      </c>
      <c r="B10" t="inlineStr">
        <is>
          <t>01-03-2021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SUM_COOPELAN_B</t>
        </is>
      </c>
      <c r="G10" t="inlineStr">
        <is>
          <t>B</t>
        </is>
      </c>
      <c r="H10" t="inlineStr">
        <is>
          <t>COOPELAN</t>
        </is>
      </c>
      <c r="I10" t="inlineStr">
        <is>
          <t>CLANAVELBLOQB</t>
        </is>
      </c>
      <c r="J10" t="inlineStr">
        <is>
          <t>ELAVELLANO</t>
        </is>
      </c>
      <c r="M10" t="n">
        <v>4833.18646747</v>
      </c>
      <c r="N10" t="inlineStr">
        <is>
          <t>EL AVELLANO</t>
        </is>
      </c>
      <c r="O10" t="inlineStr">
        <is>
          <t>BS1B</t>
        </is>
      </c>
      <c r="P10" t="n">
        <v>2</v>
      </c>
    </row>
    <row r="11">
      <c r="A11" t="inlineStr">
        <is>
          <t>R_G</t>
        </is>
      </c>
      <c r="B11" t="inlineStr">
        <is>
          <t>01-03-2021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SUM_COOPELAN_B</t>
        </is>
      </c>
      <c r="G11" t="inlineStr">
        <is>
          <t>B</t>
        </is>
      </c>
      <c r="H11" t="inlineStr">
        <is>
          <t>COOPELAN</t>
        </is>
      </c>
      <c r="I11" t="inlineStr">
        <is>
          <t>CLANLANGBLOQB</t>
        </is>
      </c>
      <c r="J11" t="inlineStr">
        <is>
          <t>L.ANGELES</t>
        </is>
      </c>
      <c r="M11" t="n">
        <v>10359.36066078</v>
      </c>
      <c r="N11" t="inlineStr">
        <is>
          <t>LOS ANGELES</t>
        </is>
      </c>
      <c r="O11" t="inlineStr">
        <is>
          <t>BS1B</t>
        </is>
      </c>
      <c r="P11" t="n">
        <v>2</v>
      </c>
    </row>
    <row r="12">
      <c r="A12" t="inlineStr">
        <is>
          <t>R_G</t>
        </is>
      </c>
      <c r="B12" t="inlineStr">
        <is>
          <t>01-03-2021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SUM_COOPELAN_B</t>
        </is>
      </c>
      <c r="G12" t="inlineStr">
        <is>
          <t>B</t>
        </is>
      </c>
      <c r="H12" t="inlineStr">
        <is>
          <t>COOPELAN</t>
        </is>
      </c>
      <c r="I12" t="inlineStr">
        <is>
          <t>CLANMAMPBLOQB</t>
        </is>
      </c>
      <c r="J12" t="inlineStr">
        <is>
          <t>MAMPIL</t>
        </is>
      </c>
      <c r="M12" t="n">
        <v>1223.09345623</v>
      </c>
      <c r="N12" t="inlineStr">
        <is>
          <t>MAMPIL</t>
        </is>
      </c>
      <c r="O12" t="inlineStr">
        <is>
          <t>BS1B</t>
        </is>
      </c>
      <c r="P12" t="n">
        <v>2</v>
      </c>
    </row>
    <row r="13">
      <c r="A13" t="inlineStr">
        <is>
          <t>R_G</t>
        </is>
      </c>
      <c r="B13" t="inlineStr">
        <is>
          <t>01-03-2021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SUM_COOPELAN_B</t>
        </is>
      </c>
      <c r="G13" t="inlineStr">
        <is>
          <t>B</t>
        </is>
      </c>
      <c r="H13" t="inlineStr">
        <is>
          <t>COOPELAN</t>
        </is>
      </c>
      <c r="I13" t="inlineStr">
        <is>
          <t>CLANRUCUBLOQB</t>
        </is>
      </c>
      <c r="J13" t="inlineStr">
        <is>
          <t>RUCUE</t>
        </is>
      </c>
      <c r="M13" t="n">
        <v>1277.02476871</v>
      </c>
      <c r="N13" t="inlineStr">
        <is>
          <t>RUCUE</t>
        </is>
      </c>
      <c r="O13" t="inlineStr">
        <is>
          <t>BS1B</t>
        </is>
      </c>
      <c r="P13" t="n">
        <v>2</v>
      </c>
    </row>
    <row r="14">
      <c r="A14" t="inlineStr">
        <is>
          <t>R_G</t>
        </is>
      </c>
      <c r="B14" t="inlineStr">
        <is>
          <t>01-10-2020</t>
        </is>
      </c>
      <c r="C14" t="n">
        <v>2020</v>
      </c>
      <c r="D14" t="n">
        <v>1</v>
      </c>
      <c r="E14" t="inlineStr">
        <is>
          <t>CAREN</t>
        </is>
      </c>
      <c r="F14" t="inlineStr">
        <is>
          <t>SUM_COOPELAN_B</t>
        </is>
      </c>
      <c r="G14" t="inlineStr">
        <is>
          <t>B</t>
        </is>
      </c>
      <c r="H14" t="inlineStr">
        <is>
          <t>COOPELAN</t>
        </is>
      </c>
      <c r="I14" t="inlineStr">
        <is>
          <t>CLANAVELBLOQB</t>
        </is>
      </c>
      <c r="J14" t="inlineStr">
        <is>
          <t>ELAVELLANO</t>
        </is>
      </c>
      <c r="K14" t="n">
        <v>1972.301465492</v>
      </c>
      <c r="L14" t="n">
        <v>0.4</v>
      </c>
      <c r="M14" t="n">
        <v>4930.75366373</v>
      </c>
      <c r="N14" t="inlineStr">
        <is>
          <t>EL AVELLANO</t>
        </is>
      </c>
      <c r="O14" t="inlineStr">
        <is>
          <t>BS1B</t>
        </is>
      </c>
      <c r="P14" t="n">
        <v>2</v>
      </c>
    </row>
    <row r="15">
      <c r="A15" t="inlineStr">
        <is>
          <t>R_G</t>
        </is>
      </c>
      <c r="B15" t="inlineStr">
        <is>
          <t>01-10-2020</t>
        </is>
      </c>
      <c r="C15" t="n">
        <v>2020</v>
      </c>
      <c r="D15" t="n">
        <v>1</v>
      </c>
      <c r="E15" t="inlineStr">
        <is>
          <t>CAREN</t>
        </is>
      </c>
      <c r="F15" t="inlineStr">
        <is>
          <t>SUM_COOPELAN_B</t>
        </is>
      </c>
      <c r="G15" t="inlineStr">
        <is>
          <t>B</t>
        </is>
      </c>
      <c r="H15" t="inlineStr">
        <is>
          <t>COOPELAN</t>
        </is>
      </c>
      <c r="I15" t="inlineStr">
        <is>
          <t>CLANLANGBLOQB</t>
        </is>
      </c>
      <c r="J15" t="inlineStr">
        <is>
          <t>L.ANGELES</t>
        </is>
      </c>
      <c r="K15" t="n">
        <v>3919.979348304</v>
      </c>
      <c r="L15" t="n">
        <v>0.4</v>
      </c>
      <c r="M15" t="n">
        <v>9799.948370759999</v>
      </c>
      <c r="N15" t="inlineStr">
        <is>
          <t>LOS ANGELES</t>
        </is>
      </c>
      <c r="O15" t="inlineStr">
        <is>
          <t>BS1B</t>
        </is>
      </c>
      <c r="P15" t="n">
        <v>2</v>
      </c>
    </row>
    <row r="16">
      <c r="A16" t="inlineStr">
        <is>
          <t>R_G</t>
        </is>
      </c>
      <c r="B16" t="inlineStr">
        <is>
          <t>01-10-2020</t>
        </is>
      </c>
      <c r="C16" t="n">
        <v>2020</v>
      </c>
      <c r="D16" t="n">
        <v>1</v>
      </c>
      <c r="E16" t="inlineStr">
        <is>
          <t>CAREN</t>
        </is>
      </c>
      <c r="F16" t="inlineStr">
        <is>
          <t>SUM_COOPELAN_B</t>
        </is>
      </c>
      <c r="G16" t="inlineStr">
        <is>
          <t>B</t>
        </is>
      </c>
      <c r="H16" t="inlineStr">
        <is>
          <t>COOPELAN</t>
        </is>
      </c>
      <c r="I16" t="inlineStr">
        <is>
          <t>CLANMAMPBLOQB</t>
        </is>
      </c>
      <c r="J16" t="inlineStr">
        <is>
          <t>MAMPIL</t>
        </is>
      </c>
      <c r="K16" t="n">
        <v>397.353780232</v>
      </c>
      <c r="L16" t="n">
        <v>0.4</v>
      </c>
      <c r="M16" t="n">
        <v>993.38445058</v>
      </c>
      <c r="N16" t="inlineStr">
        <is>
          <t>MAMPIL</t>
        </is>
      </c>
      <c r="O16" t="inlineStr">
        <is>
          <t>BS1B</t>
        </is>
      </c>
      <c r="P16" t="n">
        <v>2</v>
      </c>
    </row>
    <row r="17">
      <c r="A17" t="inlineStr">
        <is>
          <t>R_G</t>
        </is>
      </c>
      <c r="B17" t="inlineStr">
        <is>
          <t>01-10-2020</t>
        </is>
      </c>
      <c r="C17" t="n">
        <v>2020</v>
      </c>
      <c r="D17" t="n">
        <v>1</v>
      </c>
      <c r="E17" t="inlineStr">
        <is>
          <t>CAREN</t>
        </is>
      </c>
      <c r="F17" t="inlineStr">
        <is>
          <t>SUM_COOPELAN_B</t>
        </is>
      </c>
      <c r="G17" t="inlineStr">
        <is>
          <t>B</t>
        </is>
      </c>
      <c r="H17" t="inlineStr">
        <is>
          <t>COOPELAN</t>
        </is>
      </c>
      <c r="I17" t="inlineStr">
        <is>
          <t>CLANRUCUBLOQB</t>
        </is>
      </c>
      <c r="J17" t="inlineStr">
        <is>
          <t>RUCUE</t>
        </is>
      </c>
      <c r="K17" t="n">
        <v>351.706542552</v>
      </c>
      <c r="L17" t="n">
        <v>0.4</v>
      </c>
      <c r="M17" t="n">
        <v>879.26635638</v>
      </c>
      <c r="N17" t="inlineStr">
        <is>
          <t>RUCUE</t>
        </is>
      </c>
      <c r="O17" t="inlineStr">
        <is>
          <t>BS1B</t>
        </is>
      </c>
      <c r="P17" t="n">
        <v>2</v>
      </c>
    </row>
    <row r="18">
      <c r="A18" t="inlineStr">
        <is>
          <t>R_G</t>
        </is>
      </c>
      <c r="B18" t="inlineStr">
        <is>
          <t>01-11-2020</t>
        </is>
      </c>
      <c r="C18" t="n">
        <v>2020</v>
      </c>
      <c r="D18" t="n">
        <v>1</v>
      </c>
      <c r="E18" t="inlineStr">
        <is>
          <t>CAREN</t>
        </is>
      </c>
      <c r="F18" t="inlineStr">
        <is>
          <t>SUM_COOPELAN_B</t>
        </is>
      </c>
      <c r="G18" t="inlineStr">
        <is>
          <t>B</t>
        </is>
      </c>
      <c r="H18" t="inlineStr">
        <is>
          <t>COOPELAN</t>
        </is>
      </c>
      <c r="I18" t="inlineStr">
        <is>
          <t>CLANAVELBLOQB</t>
        </is>
      </c>
      <c r="J18" t="inlineStr">
        <is>
          <t>ELAVELLANO</t>
        </is>
      </c>
      <c r="K18" t="n">
        <v>2448.505176348</v>
      </c>
      <c r="L18" t="n">
        <v>0.4</v>
      </c>
      <c r="M18" t="n">
        <v>6121.26294087</v>
      </c>
      <c r="N18" t="inlineStr">
        <is>
          <t>EL AVELLANO</t>
        </is>
      </c>
      <c r="O18" t="inlineStr">
        <is>
          <t>BS1B</t>
        </is>
      </c>
      <c r="P18" t="n">
        <v>2</v>
      </c>
    </row>
    <row r="19">
      <c r="A19" t="inlineStr">
        <is>
          <t>R_G</t>
        </is>
      </c>
      <c r="B19" t="inlineStr">
        <is>
          <t>01-11-2020</t>
        </is>
      </c>
      <c r="C19" t="n">
        <v>2020</v>
      </c>
      <c r="D19" t="n">
        <v>1</v>
      </c>
      <c r="E19" t="inlineStr">
        <is>
          <t>CAREN</t>
        </is>
      </c>
      <c r="F19" t="inlineStr">
        <is>
          <t>SUM_COOPELAN_B</t>
        </is>
      </c>
      <c r="G19" t="inlineStr">
        <is>
          <t>B</t>
        </is>
      </c>
      <c r="H19" t="inlineStr">
        <is>
          <t>COOPELAN</t>
        </is>
      </c>
      <c r="I19" t="inlineStr">
        <is>
          <t>CLANLANGBLOQB</t>
        </is>
      </c>
      <c r="J19" t="inlineStr">
        <is>
          <t>L.ANGELES</t>
        </is>
      </c>
      <c r="K19" t="n">
        <v>4849.955062552001</v>
      </c>
      <c r="L19" t="n">
        <v>0.4</v>
      </c>
      <c r="M19" t="n">
        <v>12124.88765638</v>
      </c>
      <c r="N19" t="inlineStr">
        <is>
          <t>LOS ANGELES</t>
        </is>
      </c>
      <c r="O19" t="inlineStr">
        <is>
          <t>BS1B</t>
        </is>
      </c>
      <c r="P19" t="n">
        <v>2</v>
      </c>
    </row>
    <row r="20">
      <c r="A20" t="inlineStr">
        <is>
          <t>R_G</t>
        </is>
      </c>
      <c r="B20" t="inlineStr">
        <is>
          <t>01-11-2020</t>
        </is>
      </c>
      <c r="C20" t="n">
        <v>2020</v>
      </c>
      <c r="D20" t="n">
        <v>1</v>
      </c>
      <c r="E20" t="inlineStr">
        <is>
          <t>CAREN</t>
        </is>
      </c>
      <c r="F20" t="inlineStr">
        <is>
          <t>SUM_COOPELAN_B</t>
        </is>
      </c>
      <c r="G20" t="inlineStr">
        <is>
          <t>B</t>
        </is>
      </c>
      <c r="H20" t="inlineStr">
        <is>
          <t>COOPELAN</t>
        </is>
      </c>
      <c r="I20" t="inlineStr">
        <is>
          <t>CLANMAMPBLOQB</t>
        </is>
      </c>
      <c r="J20" t="inlineStr">
        <is>
          <t>MAMPIL</t>
        </is>
      </c>
      <c r="K20" t="n">
        <v>511.3400787520001</v>
      </c>
      <c r="L20" t="n">
        <v>0.4</v>
      </c>
      <c r="M20" t="n">
        <v>1278.35019688</v>
      </c>
      <c r="N20" t="inlineStr">
        <is>
          <t>MAMPIL</t>
        </is>
      </c>
      <c r="O20" t="inlineStr">
        <is>
          <t>BS1B</t>
        </is>
      </c>
      <c r="P20" t="n">
        <v>2</v>
      </c>
    </row>
    <row r="21">
      <c r="A21" t="inlineStr">
        <is>
          <t>R_G</t>
        </is>
      </c>
      <c r="B21" t="inlineStr">
        <is>
          <t>01-11-2020</t>
        </is>
      </c>
      <c r="C21" t="n">
        <v>2020</v>
      </c>
      <c r="D21" t="n">
        <v>1</v>
      </c>
      <c r="E21" t="inlineStr">
        <is>
          <t>CAREN</t>
        </is>
      </c>
      <c r="F21" t="inlineStr">
        <is>
          <t>SUM_COOPELAN_B</t>
        </is>
      </c>
      <c r="G21" t="inlineStr">
        <is>
          <t>B</t>
        </is>
      </c>
      <c r="H21" t="inlineStr">
        <is>
          <t>COOPELAN</t>
        </is>
      </c>
      <c r="I21" t="inlineStr">
        <is>
          <t>CLANRUCUBLOQB</t>
        </is>
      </c>
      <c r="J21" t="inlineStr">
        <is>
          <t>RUCUE</t>
        </is>
      </c>
      <c r="K21" t="n">
        <v>536.333560516</v>
      </c>
      <c r="L21" t="n">
        <v>0.4</v>
      </c>
      <c r="M21" t="n">
        <v>1340.83390129</v>
      </c>
      <c r="N21" t="inlineStr">
        <is>
          <t>RUCUE</t>
        </is>
      </c>
      <c r="O21" t="inlineStr">
        <is>
          <t>BS1B</t>
        </is>
      </c>
      <c r="P21" t="n">
        <v>2</v>
      </c>
    </row>
    <row r="22">
      <c r="A22" t="inlineStr">
        <is>
          <t>R_G</t>
        </is>
      </c>
      <c r="B22" t="inlineStr">
        <is>
          <t>01-12-2020</t>
        </is>
      </c>
      <c r="C22" t="n">
        <v>2020</v>
      </c>
      <c r="D22" t="n">
        <v>1</v>
      </c>
      <c r="E22" t="inlineStr">
        <is>
          <t>CAREN</t>
        </is>
      </c>
      <c r="F22" t="inlineStr">
        <is>
          <t>SUM_COOPELAN_B</t>
        </is>
      </c>
      <c r="G22" t="inlineStr">
        <is>
          <t>B</t>
        </is>
      </c>
      <c r="H22" t="inlineStr">
        <is>
          <t>COOPELAN</t>
        </is>
      </c>
      <c r="I22" t="inlineStr">
        <is>
          <t>CLANAVELBLOQB</t>
        </is>
      </c>
      <c r="J22" t="inlineStr">
        <is>
          <t>ELAVELLANO</t>
        </is>
      </c>
      <c r="K22" t="n">
        <v>3171.059984988</v>
      </c>
      <c r="L22" t="n">
        <v>0.4</v>
      </c>
      <c r="M22" t="n">
        <v>7927.64996247</v>
      </c>
      <c r="N22" t="inlineStr">
        <is>
          <t>EL AVELLANO</t>
        </is>
      </c>
      <c r="O22" t="inlineStr">
        <is>
          <t>BS1B</t>
        </is>
      </c>
      <c r="P22" t="n">
        <v>2</v>
      </c>
    </row>
    <row r="23">
      <c r="A23" t="inlineStr">
        <is>
          <t>R_G</t>
        </is>
      </c>
      <c r="B23" t="inlineStr">
        <is>
          <t>01-12-2020</t>
        </is>
      </c>
      <c r="C23" t="n">
        <v>2020</v>
      </c>
      <c r="D23" t="n">
        <v>1</v>
      </c>
      <c r="E23" t="inlineStr">
        <is>
          <t>CAREN</t>
        </is>
      </c>
      <c r="F23" t="inlineStr">
        <is>
          <t>SUM_COOPELAN_B</t>
        </is>
      </c>
      <c r="G23" t="inlineStr">
        <is>
          <t>B</t>
        </is>
      </c>
      <c r="H23" t="inlineStr">
        <is>
          <t>COOPELAN</t>
        </is>
      </c>
      <c r="I23" t="inlineStr">
        <is>
          <t>CLANLANGBLOQB</t>
        </is>
      </c>
      <c r="J23" t="inlineStr">
        <is>
          <t>L.ANGELES</t>
        </is>
      </c>
      <c r="K23" t="n">
        <v>6141.677854728001</v>
      </c>
      <c r="L23" t="n">
        <v>0.4</v>
      </c>
      <c r="M23" t="n">
        <v>15354.19463682</v>
      </c>
      <c r="N23" t="inlineStr">
        <is>
          <t>LOS ANGELES</t>
        </is>
      </c>
      <c r="O23" t="inlineStr">
        <is>
          <t>BS1B</t>
        </is>
      </c>
      <c r="P23" t="n">
        <v>2</v>
      </c>
    </row>
    <row r="24">
      <c r="A24" t="inlineStr">
        <is>
          <t>R_G</t>
        </is>
      </c>
      <c r="B24" t="inlineStr">
        <is>
          <t>01-12-2020</t>
        </is>
      </c>
      <c r="C24" t="n">
        <v>2020</v>
      </c>
      <c r="D24" t="n">
        <v>1</v>
      </c>
      <c r="E24" t="inlineStr">
        <is>
          <t>CAREN</t>
        </is>
      </c>
      <c r="F24" t="inlineStr">
        <is>
          <t>SUM_COOPELAN_B</t>
        </is>
      </c>
      <c r="G24" t="inlineStr">
        <is>
          <t>B</t>
        </is>
      </c>
      <c r="H24" t="inlineStr">
        <is>
          <t>COOPELAN</t>
        </is>
      </c>
      <c r="I24" t="inlineStr">
        <is>
          <t>CLANMAMPBLOQB</t>
        </is>
      </c>
      <c r="J24" t="inlineStr">
        <is>
          <t>MAMPIL</t>
        </is>
      </c>
      <c r="K24" t="n">
        <v>379.9661044</v>
      </c>
      <c r="L24" t="n">
        <v>0.4</v>
      </c>
      <c r="M24" t="n">
        <v>949.915261</v>
      </c>
      <c r="N24" t="inlineStr">
        <is>
          <t>MAMPIL</t>
        </is>
      </c>
      <c r="O24" t="inlineStr">
        <is>
          <t>BS1B</t>
        </is>
      </c>
      <c r="P24" t="n">
        <v>2</v>
      </c>
    </row>
    <row r="25">
      <c r="A25" t="inlineStr">
        <is>
          <t>R_G</t>
        </is>
      </c>
      <c r="B25" t="inlineStr">
        <is>
          <t>01-12-2020</t>
        </is>
      </c>
      <c r="C25" t="n">
        <v>2020</v>
      </c>
      <c r="D25" t="n">
        <v>1</v>
      </c>
      <c r="E25" t="inlineStr">
        <is>
          <t>CAREN</t>
        </is>
      </c>
      <c r="F25" t="inlineStr">
        <is>
          <t>SUM_COOPELAN_B</t>
        </is>
      </c>
      <c r="G25" t="inlineStr">
        <is>
          <t>B</t>
        </is>
      </c>
      <c r="H25" t="inlineStr">
        <is>
          <t>COOPELAN</t>
        </is>
      </c>
      <c r="I25" t="inlineStr">
        <is>
          <t>CLANRUCUBLOQB</t>
        </is>
      </c>
      <c r="J25" t="inlineStr">
        <is>
          <t>RUCUE</t>
        </is>
      </c>
      <c r="K25" t="n">
        <v>706.3079693720001</v>
      </c>
      <c r="L25" t="n">
        <v>0.4</v>
      </c>
      <c r="M25" t="n">
        <v>1765.76992343</v>
      </c>
      <c r="N25" t="inlineStr">
        <is>
          <t>RUCUE</t>
        </is>
      </c>
      <c r="O25" t="inlineStr">
        <is>
          <t>BS1B</t>
        </is>
      </c>
      <c r="P25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2022-04-13T04:29:55Z</dcterms:created>
  <dcterms:modified xmlns:dcterms="http://purl.org/dc/terms/" xmlns:xsi="http://www.w3.org/2001/XMLSchema-instance" xsi:type="dcterms:W3CDTF">2022-04-13T04:29:55Z</dcterms:modified>
</cp:coreProperties>
</file>