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Cooprel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2020-11-10 10:57:42</t>
        </is>
      </c>
      <c r="H2" t="n">
        <v>33</v>
      </c>
      <c r="I2" t="n">
        <v>16136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Cooprel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2020-11-10 10:57:42</t>
        </is>
      </c>
      <c r="H3" t="n">
        <v>33</v>
      </c>
      <c r="I3" t="n">
        <v>16136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2168.012938</v>
      </c>
      <c r="T3" t="n">
        <v>150987</v>
      </c>
      <c r="W3" t="n">
        <v>69.643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Cooprel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2020-11-10 10:57:42</t>
        </is>
      </c>
      <c r="H4" t="n">
        <v>33</v>
      </c>
      <c r="I4" t="n">
        <v>16136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Cooprel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2020-11-10 10:57:42</t>
        </is>
      </c>
      <c r="H5" t="n">
        <v>33</v>
      </c>
      <c r="I5" t="n">
        <v>16136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26.365026</v>
      </c>
      <c r="T5" t="n">
        <v>1828</v>
      </c>
      <c r="W5" t="n">
        <v>69.322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Cooprel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2020-11-10 10:57:42</t>
        </is>
      </c>
      <c r="H6" t="n">
        <v>33</v>
      </c>
      <c r="I6" t="n">
        <v>16136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Cooprel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2020-11-10 10:57:42</t>
        </is>
      </c>
      <c r="H7" t="n">
        <v>33</v>
      </c>
      <c r="I7" t="n">
        <v>16136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25.8563</v>
      </c>
      <c r="T7" t="n">
        <v>1951</v>
      </c>
      <c r="W7" t="n">
        <v>75.46299999999999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Cooprel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2020-12-10 14:20:06</t>
        </is>
      </c>
      <c r="H8" t="n">
        <v>33</v>
      </c>
      <c r="I8" t="n">
        <v>16727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Cooprel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2020-12-10 14:20:06</t>
        </is>
      </c>
      <c r="H9" t="n">
        <v>33</v>
      </c>
      <c r="I9" t="n">
        <v>16727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2503.340379</v>
      </c>
      <c r="T9" t="n">
        <v>174340</v>
      </c>
      <c r="W9" t="n">
        <v>69.643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Cooprel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2020-12-10 14:20:06</t>
        </is>
      </c>
      <c r="H10" t="n">
        <v>33</v>
      </c>
      <c r="I10" t="n">
        <v>16727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Cooprel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2020-12-10 14:20:06</t>
        </is>
      </c>
      <c r="H11" t="n">
        <v>33</v>
      </c>
      <c r="I11" t="n">
        <v>16727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30.692947</v>
      </c>
      <c r="T11" t="n">
        <v>2128</v>
      </c>
      <c r="W11" t="n">
        <v>69.322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Cooprel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2020-12-10 14:20:06</t>
        </is>
      </c>
      <c r="H12" t="n">
        <v>33</v>
      </c>
      <c r="I12" t="n">
        <v>16727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Cooprel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2020-12-10 14:20:06</t>
        </is>
      </c>
      <c r="H13" t="n">
        <v>33</v>
      </c>
      <c r="I13" t="n">
        <v>16727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30.53277</v>
      </c>
      <c r="T13" t="n">
        <v>2304</v>
      </c>
      <c r="W13" t="n">
        <v>75.46299999999999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Cooprel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2020</t>
        </is>
      </c>
      <c r="G14" t="inlineStr">
        <is>
          <t>2021-01-11 16:58:41</t>
        </is>
      </c>
      <c r="H14" t="n">
        <v>33</v>
      </c>
      <c r="I14" t="n">
        <v>17028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5374.6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Cooprel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2020</t>
        </is>
      </c>
      <c r="G15" t="inlineStr">
        <is>
          <t>2021-01-11 16:58:41</t>
        </is>
      </c>
      <c r="H15" t="n">
        <v>33</v>
      </c>
      <c r="I15" t="n">
        <v>17028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3057.122664</v>
      </c>
      <c r="T15" t="n">
        <v>212907</v>
      </c>
      <c r="W15" t="n">
        <v>69.643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Cooprel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2020</t>
        </is>
      </c>
      <c r="G16" t="inlineStr">
        <is>
          <t>2021-01-11 16:58:41</t>
        </is>
      </c>
      <c r="H16" t="n">
        <v>33</v>
      </c>
      <c r="I16" t="n">
        <v>17028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5443.43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Cooprel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2020</t>
        </is>
      </c>
      <c r="G17" t="inlineStr">
        <is>
          <t>2021-01-11 16:58:41</t>
        </is>
      </c>
      <c r="H17" t="n">
        <v>33</v>
      </c>
      <c r="I17" t="n">
        <v>17028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37.565741</v>
      </c>
      <c r="T17" t="n">
        <v>2604</v>
      </c>
      <c r="W17" t="n">
        <v>69.322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Cooprel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2021-01-11 16:58:41</t>
        </is>
      </c>
      <c r="H18" t="n">
        <v>33</v>
      </c>
      <c r="I18" t="n">
        <v>17028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5883.57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Cooprel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2021-01-11 16:58:41</t>
        </is>
      </c>
      <c r="H19" t="n">
        <v>33</v>
      </c>
      <c r="I19" t="n">
        <v>17028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37.622176</v>
      </c>
      <c r="T19" t="n">
        <v>2839</v>
      </c>
      <c r="W19" t="n">
        <v>75.46299999999999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Cooprel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2021</t>
        </is>
      </c>
      <c r="G20" t="inlineStr">
        <is>
          <t>2021-02-15 13:33:26</t>
        </is>
      </c>
      <c r="H20" t="n">
        <v>33</v>
      </c>
      <c r="I20" t="n">
        <v>17556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Cooprel</t>
        </is>
      </c>
      <c r="O20" t="inlineStr">
        <is>
          <t>2013/03-2</t>
        </is>
      </c>
      <c r="P20" t="inlineStr">
        <is>
          <t>COOPREL</t>
        </is>
      </c>
      <c r="Q20" t="n">
        <v>1</v>
      </c>
      <c r="R20" t="inlineStr">
        <is>
          <t>B.BLANCO 220</t>
        </is>
      </c>
      <c r="U20" t="n">
        <v>0</v>
      </c>
      <c r="V20" t="n">
        <v>0</v>
      </c>
      <c r="W20" t="n">
        <v>5490.175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Cooprel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2021</t>
        </is>
      </c>
      <c r="G21" t="inlineStr">
        <is>
          <t>2021-02-15 13:33:26</t>
        </is>
      </c>
      <c r="H21" t="n">
        <v>33</v>
      </c>
      <c r="I21" t="n">
        <v>17556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Cooprel</t>
        </is>
      </c>
      <c r="O21" t="inlineStr">
        <is>
          <t>2013/03-2</t>
        </is>
      </c>
      <c r="P21" t="inlineStr">
        <is>
          <t>COOPREL</t>
        </is>
      </c>
      <c r="Q21" t="n">
        <v>1</v>
      </c>
      <c r="R21" t="inlineStr">
        <is>
          <t>B.BLANCO 220</t>
        </is>
      </c>
      <c r="S21" t="n">
        <v>3174.643671</v>
      </c>
      <c r="T21" t="n">
        <v>220374</v>
      </c>
      <c r="W21" t="n">
        <v>69.417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Cooprel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ene 2021</t>
        </is>
      </c>
      <c r="G22" t="inlineStr">
        <is>
          <t>2021-02-15 13:33:26</t>
        </is>
      </c>
      <c r="H22" t="n">
        <v>33</v>
      </c>
      <c r="I22" t="n">
        <v>17556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Cooprel</t>
        </is>
      </c>
      <c r="O22" t="inlineStr">
        <is>
          <t>2013/03-2</t>
        </is>
      </c>
      <c r="P22" t="inlineStr">
        <is>
          <t>COOPREL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5438.336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Cooprel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ene 2021</t>
        </is>
      </c>
      <c r="G23" t="inlineStr">
        <is>
          <t>2021-02-15 13:33:26</t>
        </is>
      </c>
      <c r="H23" t="n">
        <v>33</v>
      </c>
      <c r="I23" t="n">
        <v>17556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Cooprel</t>
        </is>
      </c>
      <c r="O23" t="inlineStr">
        <is>
          <t>2013/03-2</t>
        </is>
      </c>
      <c r="P23" t="inlineStr">
        <is>
          <t>COOPREL</t>
        </is>
      </c>
      <c r="Q23" t="n">
        <v>2</v>
      </c>
      <c r="R23" t="inlineStr">
        <is>
          <t>MELIPULLI 220</t>
        </is>
      </c>
      <c r="S23" t="n">
        <v>34.354368</v>
      </c>
      <c r="T23" t="n">
        <v>2348</v>
      </c>
      <c r="W23" t="n">
        <v>68.351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Cooprel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ene 2021</t>
        </is>
      </c>
      <c r="G24" t="inlineStr">
        <is>
          <t>2021-02-15 13:33:26</t>
        </is>
      </c>
      <c r="H24" t="n">
        <v>33</v>
      </c>
      <c r="I24" t="n">
        <v>17556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Cooprel</t>
        </is>
      </c>
      <c r="O24" t="inlineStr">
        <is>
          <t>2013/03-2</t>
        </is>
      </c>
      <c r="P24" t="inlineStr">
        <is>
          <t>COOPREL</t>
        </is>
      </c>
      <c r="Q24" t="n">
        <v>3</v>
      </c>
      <c r="R24" t="inlineStr">
        <is>
          <t>VALDIVIA 220</t>
        </is>
      </c>
      <c r="U24" t="n">
        <v>0</v>
      </c>
      <c r="V24" t="n">
        <v>0</v>
      </c>
      <c r="W24" t="n">
        <v>6081.856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Cooprel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ene 2021</t>
        </is>
      </c>
      <c r="G25" t="inlineStr">
        <is>
          <t>2021-02-15 13:33:26</t>
        </is>
      </c>
      <c r="H25" t="n">
        <v>33</v>
      </c>
      <c r="I25" t="n">
        <v>17556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Cooprel</t>
        </is>
      </c>
      <c r="O25" t="inlineStr">
        <is>
          <t>2013/03-2</t>
        </is>
      </c>
      <c r="P25" t="inlineStr">
        <is>
          <t>COOPREL</t>
        </is>
      </c>
      <c r="Q25" t="n">
        <v>3</v>
      </c>
      <c r="R25" t="inlineStr">
        <is>
          <t>VALDIVIA 220</t>
        </is>
      </c>
      <c r="S25" t="n">
        <v>43.952039</v>
      </c>
      <c r="T25" t="n">
        <v>3358</v>
      </c>
      <c r="W25" t="n">
        <v>76.39700000000001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Cooprel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2021</t>
        </is>
      </c>
      <c r="G26" t="inlineStr">
        <is>
          <t>2021-03-09 16:28:07</t>
        </is>
      </c>
      <c r="H26" t="n">
        <v>33</v>
      </c>
      <c r="I26" t="n">
        <v>17719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Cooprel</t>
        </is>
      </c>
      <c r="O26" t="inlineStr">
        <is>
          <t>2013/03-2</t>
        </is>
      </c>
      <c r="P26" t="inlineStr">
        <is>
          <t>COOPREL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5490.175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Cooprel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feb 2021</t>
        </is>
      </c>
      <c r="G27" t="inlineStr">
        <is>
          <t>2021-03-09 16:28:07</t>
        </is>
      </c>
      <c r="H27" t="n">
        <v>33</v>
      </c>
      <c r="I27" t="n">
        <v>17719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Cooprel</t>
        </is>
      </c>
      <c r="O27" t="inlineStr">
        <is>
          <t>2013/03-2</t>
        </is>
      </c>
      <c r="P27" t="inlineStr">
        <is>
          <t>COOPREL</t>
        </is>
      </c>
      <c r="Q27" t="n">
        <v>1</v>
      </c>
      <c r="R27" t="inlineStr">
        <is>
          <t>B.BLANCO 220</t>
        </is>
      </c>
      <c r="S27" t="n">
        <v>3060.72</v>
      </c>
      <c r="T27" t="n">
        <v>212466</v>
      </c>
      <c r="W27" t="n">
        <v>69.417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Cooprel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feb 2021</t>
        </is>
      </c>
      <c r="G28" t="inlineStr">
        <is>
          <t>2021-03-09 16:28:07</t>
        </is>
      </c>
      <c r="H28" t="n">
        <v>33</v>
      </c>
      <c r="I28" t="n">
        <v>17719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Cooprel</t>
        </is>
      </c>
      <c r="O28" t="inlineStr">
        <is>
          <t>2013/03-2</t>
        </is>
      </c>
      <c r="P28" t="inlineStr">
        <is>
          <t>COOPREL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5438.336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Cooprel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feb 2021</t>
        </is>
      </c>
      <c r="G29" t="inlineStr">
        <is>
          <t>2021-03-09 16:28:07</t>
        </is>
      </c>
      <c r="H29" t="n">
        <v>33</v>
      </c>
      <c r="I29" t="n">
        <v>17719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Cooprel</t>
        </is>
      </c>
      <c r="O29" t="inlineStr">
        <is>
          <t>2013/03-2</t>
        </is>
      </c>
      <c r="P29" t="inlineStr">
        <is>
          <t>COOPREL</t>
        </is>
      </c>
      <c r="Q29" t="n">
        <v>2</v>
      </c>
      <c r="R29" t="inlineStr">
        <is>
          <t>MELIPULLI 220</t>
        </is>
      </c>
      <c r="S29" t="n">
        <v>33.193033</v>
      </c>
      <c r="T29" t="n">
        <v>2269</v>
      </c>
      <c r="W29" t="n">
        <v>68.351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Cooprel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feb 2021</t>
        </is>
      </c>
      <c r="G30" t="inlineStr">
        <is>
          <t>2021-03-09 16:28:07</t>
        </is>
      </c>
      <c r="H30" t="n">
        <v>33</v>
      </c>
      <c r="I30" t="n">
        <v>17719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Cooprel</t>
        </is>
      </c>
      <c r="O30" t="inlineStr">
        <is>
          <t>2013/03-2</t>
        </is>
      </c>
      <c r="P30" t="inlineStr">
        <is>
          <t>COOPREL</t>
        </is>
      </c>
      <c r="Q30" t="n">
        <v>3</v>
      </c>
      <c r="R30" t="inlineStr">
        <is>
          <t>VALDIVIA 220</t>
        </is>
      </c>
      <c r="U30" t="n">
        <v>0</v>
      </c>
      <c r="V30" t="n">
        <v>0</v>
      </c>
      <c r="W30" t="n">
        <v>6081.856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Cooprel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feb 2021</t>
        </is>
      </c>
      <c r="G31" t="inlineStr">
        <is>
          <t>2021-03-09 16:28:07</t>
        </is>
      </c>
      <c r="H31" t="n">
        <v>33</v>
      </c>
      <c r="I31" t="n">
        <v>17719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Cooprel</t>
        </is>
      </c>
      <c r="O31" t="inlineStr">
        <is>
          <t>2013/03-2</t>
        </is>
      </c>
      <c r="P31" t="inlineStr">
        <is>
          <t>COOPREL</t>
        </is>
      </c>
      <c r="Q31" t="n">
        <v>3</v>
      </c>
      <c r="R31" t="inlineStr">
        <is>
          <t>VALDIVIA 220</t>
        </is>
      </c>
      <c r="S31" t="n">
        <v>42.653967</v>
      </c>
      <c r="T31" t="n">
        <v>3259</v>
      </c>
      <c r="W31" t="n">
        <v>76.39700000000001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Cooprel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mar 2021</t>
        </is>
      </c>
      <c r="G32" t="inlineStr">
        <is>
          <t>2021-04-09 12:51:07</t>
        </is>
      </c>
      <c r="H32" t="n">
        <v>33</v>
      </c>
      <c r="I32" t="n">
        <v>18302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Cooprel</t>
        </is>
      </c>
      <c r="O32" t="inlineStr">
        <is>
          <t>2013/03-2</t>
        </is>
      </c>
      <c r="P32" t="inlineStr">
        <is>
          <t>COOPREL</t>
        </is>
      </c>
      <c r="Q32" t="n">
        <v>1</v>
      </c>
      <c r="R32" t="inlineStr">
        <is>
          <t>B.BLANCO 220</t>
        </is>
      </c>
      <c r="U32" t="n">
        <v>0</v>
      </c>
      <c r="V32" t="n">
        <v>0</v>
      </c>
      <c r="W32" t="n">
        <v>5490.175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Cooprel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mar 2021</t>
        </is>
      </c>
      <c r="G33" t="inlineStr">
        <is>
          <t>2021-04-09 12:51:07</t>
        </is>
      </c>
      <c r="H33" t="n">
        <v>33</v>
      </c>
      <c r="I33" t="n">
        <v>18302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Cooprel</t>
        </is>
      </c>
      <c r="O33" t="inlineStr">
        <is>
          <t>2013/03-2</t>
        </is>
      </c>
      <c r="P33" t="inlineStr">
        <is>
          <t>COOPREL</t>
        </is>
      </c>
      <c r="Q33" t="n">
        <v>1</v>
      </c>
      <c r="R33" t="inlineStr">
        <is>
          <t>B.BLANCO 220</t>
        </is>
      </c>
      <c r="S33" t="n">
        <v>2990.640364</v>
      </c>
      <c r="T33" t="n">
        <v>207601</v>
      </c>
      <c r="W33" t="n">
        <v>69.417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Cooprel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mar 2021</t>
        </is>
      </c>
      <c r="G34" t="inlineStr">
        <is>
          <t>2021-04-09 12:51:07</t>
        </is>
      </c>
      <c r="H34" t="n">
        <v>33</v>
      </c>
      <c r="I34" t="n">
        <v>18302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Cooprel</t>
        </is>
      </c>
      <c r="O34" t="inlineStr">
        <is>
          <t>2013/03-2</t>
        </is>
      </c>
      <c r="P34" t="inlineStr">
        <is>
          <t>COOPREL</t>
        </is>
      </c>
      <c r="Q34" t="n">
        <v>2</v>
      </c>
      <c r="R34" t="inlineStr">
        <is>
          <t>MELIPULLI 220</t>
        </is>
      </c>
      <c r="U34" t="n">
        <v>0</v>
      </c>
      <c r="V34" t="n">
        <v>0</v>
      </c>
      <c r="W34" t="n">
        <v>5438.336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Cooprel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mar 2021</t>
        </is>
      </c>
      <c r="G35" t="inlineStr">
        <is>
          <t>2021-04-09 12:51:07</t>
        </is>
      </c>
      <c r="H35" t="n">
        <v>33</v>
      </c>
      <c r="I35" t="n">
        <v>18302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Cooprel</t>
        </is>
      </c>
      <c r="O35" t="inlineStr">
        <is>
          <t>2013/03-2</t>
        </is>
      </c>
      <c r="P35" t="inlineStr">
        <is>
          <t>COOPREL</t>
        </is>
      </c>
      <c r="Q35" t="n">
        <v>2</v>
      </c>
      <c r="R35" t="inlineStr">
        <is>
          <t>MELIPULLI 220</t>
        </is>
      </c>
      <c r="S35" t="n">
        <v>32.51912</v>
      </c>
      <c r="T35" t="n">
        <v>2223</v>
      </c>
      <c r="W35" t="n">
        <v>68.351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Cooprel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mar 2021</t>
        </is>
      </c>
      <c r="G36" t="inlineStr">
        <is>
          <t>2021-04-09 12:51:07</t>
        </is>
      </c>
      <c r="H36" t="n">
        <v>33</v>
      </c>
      <c r="I36" t="n">
        <v>18302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Cooprel</t>
        </is>
      </c>
      <c r="O36" t="inlineStr">
        <is>
          <t>2013/03-2</t>
        </is>
      </c>
      <c r="P36" t="inlineStr">
        <is>
          <t>COOPREL</t>
        </is>
      </c>
      <c r="Q36" t="n">
        <v>3</v>
      </c>
      <c r="R36" t="inlineStr">
        <is>
          <t>VALDIVIA 220</t>
        </is>
      </c>
      <c r="U36" t="n">
        <v>0</v>
      </c>
      <c r="V36" t="n">
        <v>0</v>
      </c>
      <c r="W36" t="n">
        <v>6081.856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Cooprel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mar 2021</t>
        </is>
      </c>
      <c r="G37" t="inlineStr">
        <is>
          <t>2021-04-09 12:51:07</t>
        </is>
      </c>
      <c r="H37" t="n">
        <v>33</v>
      </c>
      <c r="I37" t="n">
        <v>18302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Cooprel</t>
        </is>
      </c>
      <c r="O37" t="inlineStr">
        <is>
          <t>2013/03-2</t>
        </is>
      </c>
      <c r="P37" t="inlineStr">
        <is>
          <t>COOPREL</t>
        </is>
      </c>
      <c r="Q37" t="n">
        <v>3</v>
      </c>
      <c r="R37" t="inlineStr">
        <is>
          <t>VALDIVIA 220</t>
        </is>
      </c>
      <c r="S37" t="n">
        <v>41.167276</v>
      </c>
      <c r="T37" t="n">
        <v>3145</v>
      </c>
      <c r="W37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Cooprel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2020-11-10 10:57:42</t>
        </is>
      </c>
      <c r="H2" t="n">
        <v>33</v>
      </c>
      <c r="I2" t="n">
        <v>16136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2168.012938</v>
      </c>
      <c r="T2" t="n">
        <v>150987</v>
      </c>
      <c r="W2" t="n">
        <v>69.643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Cooprel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2020-11-10 10:57:42</t>
        </is>
      </c>
      <c r="H3" t="n">
        <v>33</v>
      </c>
      <c r="I3" t="n">
        <v>16136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26.365026</v>
      </c>
      <c r="T3" t="n">
        <v>1828</v>
      </c>
      <c r="W3" t="n">
        <v>69.322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Cooprel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2020-11-10 10:57:42</t>
        </is>
      </c>
      <c r="H4" t="n">
        <v>33</v>
      </c>
      <c r="I4" t="n">
        <v>16136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25.8563</v>
      </c>
      <c r="T4" t="n">
        <v>1951</v>
      </c>
      <c r="W4" t="n">
        <v>75.46299999999999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Cooprel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nov 2020</t>
        </is>
      </c>
      <c r="G5" t="inlineStr">
        <is>
          <t>2020-12-10 14:20:06</t>
        </is>
      </c>
      <c r="H5" t="n">
        <v>33</v>
      </c>
      <c r="I5" t="n">
        <v>16727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2503.340379</v>
      </c>
      <c r="T5" t="n">
        <v>174340</v>
      </c>
      <c r="W5" t="n">
        <v>69.643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Cooprel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2020</t>
        </is>
      </c>
      <c r="G6" t="inlineStr">
        <is>
          <t>2020-12-10 14:20:06</t>
        </is>
      </c>
      <c r="H6" t="n">
        <v>33</v>
      </c>
      <c r="I6" t="n">
        <v>16727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30.692947</v>
      </c>
      <c r="T6" t="n">
        <v>2128</v>
      </c>
      <c r="W6" t="n">
        <v>69.322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Cooprel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2020-12-10 14:20:06</t>
        </is>
      </c>
      <c r="H7" t="n">
        <v>33</v>
      </c>
      <c r="I7" t="n">
        <v>16727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30.53277</v>
      </c>
      <c r="T7" t="n">
        <v>2304</v>
      </c>
      <c r="W7" t="n">
        <v>75.46299999999999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Cooprel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dic 2020</t>
        </is>
      </c>
      <c r="G8" t="inlineStr">
        <is>
          <t>2021-01-11 16:58:41</t>
        </is>
      </c>
      <c r="H8" t="n">
        <v>33</v>
      </c>
      <c r="I8" t="n">
        <v>17028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3057.122664</v>
      </c>
      <c r="T8" t="n">
        <v>212907</v>
      </c>
      <c r="W8" t="n">
        <v>69.643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Cooprel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dic 2020</t>
        </is>
      </c>
      <c r="G9" t="inlineStr">
        <is>
          <t>2021-01-11 16:58:41</t>
        </is>
      </c>
      <c r="H9" t="n">
        <v>33</v>
      </c>
      <c r="I9" t="n">
        <v>17028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37.565741</v>
      </c>
      <c r="T9" t="n">
        <v>2604</v>
      </c>
      <c r="W9" t="n">
        <v>69.322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Cooprel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2020</t>
        </is>
      </c>
      <c r="G10" t="inlineStr">
        <is>
          <t>2021-01-11 16:58:41</t>
        </is>
      </c>
      <c r="H10" t="n">
        <v>33</v>
      </c>
      <c r="I10" t="n">
        <v>17028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37.622176</v>
      </c>
      <c r="T10" t="n">
        <v>2839</v>
      </c>
      <c r="W10" t="n">
        <v>75.46299999999999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Cooprel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ene 2021</t>
        </is>
      </c>
      <c r="G11" t="inlineStr">
        <is>
          <t>2021-02-15 13:33:26</t>
        </is>
      </c>
      <c r="H11" t="n">
        <v>33</v>
      </c>
      <c r="I11" t="n">
        <v>17556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S11" t="n">
        <v>3174.643671</v>
      </c>
      <c r="T11" t="n">
        <v>220374</v>
      </c>
      <c r="W11" t="n">
        <v>69.417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Cooprel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ene 2021</t>
        </is>
      </c>
      <c r="G12" t="inlineStr">
        <is>
          <t>2021-02-15 13:33:26</t>
        </is>
      </c>
      <c r="H12" t="n">
        <v>33</v>
      </c>
      <c r="I12" t="n">
        <v>17556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S12" t="n">
        <v>34.354368</v>
      </c>
      <c r="T12" t="n">
        <v>2348</v>
      </c>
      <c r="W12" t="n">
        <v>68.351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Cooprel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ene 2021</t>
        </is>
      </c>
      <c r="G13" t="inlineStr">
        <is>
          <t>2021-02-15 13:33:26</t>
        </is>
      </c>
      <c r="H13" t="n">
        <v>33</v>
      </c>
      <c r="I13" t="n">
        <v>17556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43.952039</v>
      </c>
      <c r="T13" t="n">
        <v>3358</v>
      </c>
      <c r="W13" t="n">
        <v>76.39700000000001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Cooprel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feb 2021</t>
        </is>
      </c>
      <c r="G14" t="inlineStr">
        <is>
          <t>2021-03-09 16:28:07</t>
        </is>
      </c>
      <c r="H14" t="n">
        <v>33</v>
      </c>
      <c r="I14" t="n">
        <v>17719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S14" t="n">
        <v>3060.72</v>
      </c>
      <c r="T14" t="n">
        <v>212466</v>
      </c>
      <c r="W14" t="n">
        <v>69.417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Cooprel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feb 2021</t>
        </is>
      </c>
      <c r="G15" t="inlineStr">
        <is>
          <t>2021-03-09 16:28:07</t>
        </is>
      </c>
      <c r="H15" t="n">
        <v>33</v>
      </c>
      <c r="I15" t="n">
        <v>17719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S15" t="n">
        <v>33.193033</v>
      </c>
      <c r="T15" t="n">
        <v>2269</v>
      </c>
      <c r="W15" t="n">
        <v>68.351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Cooprel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feb 2021</t>
        </is>
      </c>
      <c r="G16" t="inlineStr">
        <is>
          <t>2021-03-09 16:28:07</t>
        </is>
      </c>
      <c r="H16" t="n">
        <v>33</v>
      </c>
      <c r="I16" t="n">
        <v>17719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S16" t="n">
        <v>42.653967</v>
      </c>
      <c r="T16" t="n">
        <v>3259</v>
      </c>
      <c r="W16" t="n">
        <v>76.39700000000001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Cooprel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mar 2021</t>
        </is>
      </c>
      <c r="G17" t="inlineStr">
        <is>
          <t>2021-04-09 12:51:07</t>
        </is>
      </c>
      <c r="H17" t="n">
        <v>33</v>
      </c>
      <c r="I17" t="n">
        <v>18302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S17" t="n">
        <v>2990.640364</v>
      </c>
      <c r="T17" t="n">
        <v>207601</v>
      </c>
      <c r="W17" t="n">
        <v>69.417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Cooprel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mar 2021</t>
        </is>
      </c>
      <c r="G18" t="inlineStr">
        <is>
          <t>2021-04-09 12:51:07</t>
        </is>
      </c>
      <c r="H18" t="n">
        <v>33</v>
      </c>
      <c r="I18" t="n">
        <v>18302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S18" t="n">
        <v>32.51912</v>
      </c>
      <c r="T18" t="n">
        <v>2223</v>
      </c>
      <c r="W18" t="n">
        <v>68.351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Cooprel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mar 2021</t>
        </is>
      </c>
      <c r="G19" t="inlineStr">
        <is>
          <t>2021-04-09 12:51:07</t>
        </is>
      </c>
      <c r="H19" t="n">
        <v>33</v>
      </c>
      <c r="I19" t="n">
        <v>18302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41.167276</v>
      </c>
      <c r="T19" t="n">
        <v>3145</v>
      </c>
      <c r="W19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Cooprel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2020-11-10 10:57:42</t>
        </is>
      </c>
      <c r="H2" t="n">
        <v>33</v>
      </c>
      <c r="I2" t="n">
        <v>16136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Cooprel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2020-11-10 10:57:42</t>
        </is>
      </c>
      <c r="H3" t="n">
        <v>33</v>
      </c>
      <c r="I3" t="n">
        <v>16136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Cooprel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2020-11-10 10:57:42</t>
        </is>
      </c>
      <c r="H4" t="n">
        <v>33</v>
      </c>
      <c r="I4" t="n">
        <v>16136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Cooprel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nov 2020</t>
        </is>
      </c>
      <c r="G5" t="inlineStr">
        <is>
          <t>2020-12-10 14:20:06</t>
        </is>
      </c>
      <c r="H5" t="n">
        <v>33</v>
      </c>
      <c r="I5" t="n">
        <v>16727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0</v>
      </c>
      <c r="V5" t="n">
        <v>0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Cooprel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2020</t>
        </is>
      </c>
      <c r="G6" t="inlineStr">
        <is>
          <t>2020-12-10 14:20:06</t>
        </is>
      </c>
      <c r="H6" t="n">
        <v>33</v>
      </c>
      <c r="I6" t="n">
        <v>16727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Cooprel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2020-12-10 14:20:06</t>
        </is>
      </c>
      <c r="H7" t="n">
        <v>33</v>
      </c>
      <c r="I7" t="n">
        <v>16727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5883.57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Cooprel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dic 2020</t>
        </is>
      </c>
      <c r="G8" t="inlineStr">
        <is>
          <t>2021-01-11 16:58:41</t>
        </is>
      </c>
      <c r="H8" t="n">
        <v>33</v>
      </c>
      <c r="I8" t="n">
        <v>17028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5374.6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Cooprel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dic 2020</t>
        </is>
      </c>
      <c r="G9" t="inlineStr">
        <is>
          <t>2021-01-11 16:58:41</t>
        </is>
      </c>
      <c r="H9" t="n">
        <v>33</v>
      </c>
      <c r="I9" t="n">
        <v>17028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5443.43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Cooprel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2020</t>
        </is>
      </c>
      <c r="G10" t="inlineStr">
        <is>
          <t>2021-01-11 16:58:41</t>
        </is>
      </c>
      <c r="H10" t="n">
        <v>33</v>
      </c>
      <c r="I10" t="n">
        <v>17028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5883.57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Cooprel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ene 2021</t>
        </is>
      </c>
      <c r="G11" t="inlineStr">
        <is>
          <t>2021-02-15 13:33:26</t>
        </is>
      </c>
      <c r="H11" t="n">
        <v>33</v>
      </c>
      <c r="I11" t="n">
        <v>17556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U11" t="n">
        <v>0</v>
      </c>
      <c r="V11" t="n">
        <v>0</v>
      </c>
      <c r="W11" t="n">
        <v>5490.175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Cooprel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ene 2021</t>
        </is>
      </c>
      <c r="G12" t="inlineStr">
        <is>
          <t>2021-02-15 13:33:26</t>
        </is>
      </c>
      <c r="H12" t="n">
        <v>33</v>
      </c>
      <c r="I12" t="n">
        <v>17556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5438.336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Cooprel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ene 2021</t>
        </is>
      </c>
      <c r="G13" t="inlineStr">
        <is>
          <t>2021-02-15 13:33:26</t>
        </is>
      </c>
      <c r="H13" t="n">
        <v>33</v>
      </c>
      <c r="I13" t="n">
        <v>17556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U13" t="n">
        <v>0</v>
      </c>
      <c r="V13" t="n">
        <v>0</v>
      </c>
      <c r="W13" t="n">
        <v>6081.856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Cooprel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feb 2021</t>
        </is>
      </c>
      <c r="G14" t="inlineStr">
        <is>
          <t>2021-03-09 16:28:07</t>
        </is>
      </c>
      <c r="H14" t="n">
        <v>33</v>
      </c>
      <c r="I14" t="n">
        <v>17719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5490.175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Cooprel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feb 2021</t>
        </is>
      </c>
      <c r="G15" t="inlineStr">
        <is>
          <t>2021-03-09 16:28:07</t>
        </is>
      </c>
      <c r="H15" t="n">
        <v>33</v>
      </c>
      <c r="I15" t="n">
        <v>17719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5438.336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Cooprel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feb 2021</t>
        </is>
      </c>
      <c r="G16" t="inlineStr">
        <is>
          <t>2021-03-09 16:28:07</t>
        </is>
      </c>
      <c r="H16" t="n">
        <v>33</v>
      </c>
      <c r="I16" t="n">
        <v>17719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U16" t="n">
        <v>0</v>
      </c>
      <c r="V16" t="n">
        <v>0</v>
      </c>
      <c r="W16" t="n">
        <v>6081.856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Cooprel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mar 2021</t>
        </is>
      </c>
      <c r="G17" t="inlineStr">
        <is>
          <t>2021-04-09 12:51:07</t>
        </is>
      </c>
      <c r="H17" t="n">
        <v>33</v>
      </c>
      <c r="I17" t="n">
        <v>18302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U17" t="n">
        <v>0</v>
      </c>
      <c r="V17" t="n">
        <v>0</v>
      </c>
      <c r="W17" t="n">
        <v>5490.175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Cooprel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mar 2021</t>
        </is>
      </c>
      <c r="G18" t="inlineStr">
        <is>
          <t>2021-04-09 12:51:07</t>
        </is>
      </c>
      <c r="H18" t="n">
        <v>33</v>
      </c>
      <c r="I18" t="n">
        <v>18302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U18" t="n">
        <v>0</v>
      </c>
      <c r="V18" t="n">
        <v>0</v>
      </c>
      <c r="W18" t="n">
        <v>5438.336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Cooprel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mar 2021</t>
        </is>
      </c>
      <c r="G19" t="inlineStr">
        <is>
          <t>2021-04-09 12:51:07</t>
        </is>
      </c>
      <c r="H19" t="n">
        <v>33</v>
      </c>
      <c r="I19" t="n">
        <v>18302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U19" t="n">
        <v>0</v>
      </c>
      <c r="V19" t="n">
        <v>0</v>
      </c>
      <c r="W19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2013/03_2_BS1B_BB_Cooprel_Empresa Eléctrica Carén S.A.</t>
        </is>
      </c>
      <c r="K2" t="inlineStr">
        <is>
          <t>Chirre 23</t>
        </is>
      </c>
      <c r="L2" t="inlineStr">
        <is>
          <t>-1</t>
        </is>
      </c>
      <c r="M2" t="n">
        <v>78.3899731134392</v>
      </c>
      <c r="N2" t="n">
        <v>0</v>
      </c>
      <c r="O2" t="inlineStr">
        <is>
          <t>6</t>
        </is>
      </c>
      <c r="P2" s="2" t="n">
        <v>44664.02116385418</v>
      </c>
      <c r="Q2" t="n">
        <v>15</v>
      </c>
      <c r="R2" t="inlineStr">
        <is>
          <t>BARRO BLANCO 220</t>
        </is>
      </c>
      <c r="S2" t="n">
        <v>79.68961372559235</v>
      </c>
      <c r="T2" t="n">
        <v>5547.126690734612</v>
      </c>
      <c r="U2" t="n">
        <v>0</v>
      </c>
      <c r="V2" t="n">
        <v>0</v>
      </c>
      <c r="W2" t="inlineStr">
        <is>
          <t>COOPREL</t>
        </is>
      </c>
      <c r="X2" t="n">
        <v>79.19130285958499</v>
      </c>
      <c r="Y2" t="n">
        <v>5.547126690734611</v>
      </c>
      <c r="Z2" t="n">
        <v>6310.724335306725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2013/03_2_BS1B_BB_Cooprel_Empresa Eléctrica Carén S.A.</t>
        </is>
      </c>
      <c r="K3" t="inlineStr">
        <is>
          <t>La Union 13.8</t>
        </is>
      </c>
      <c r="L3" t="inlineStr">
        <is>
          <t>-1</t>
        </is>
      </c>
      <c r="M3" t="n">
        <v>1459.182822682805</v>
      </c>
      <c r="N3" t="n">
        <v>0</v>
      </c>
      <c r="O3" t="inlineStr">
        <is>
          <t>6</t>
        </is>
      </c>
      <c r="P3" s="2" t="n">
        <v>44664.02116385418</v>
      </c>
      <c r="Q3" t="n">
        <v>15</v>
      </c>
      <c r="R3" t="inlineStr">
        <is>
          <t>BARRO BLANCO 220</t>
        </is>
      </c>
      <c r="S3" t="n">
        <v>1442.487640688076</v>
      </c>
      <c r="T3" t="n">
        <v>100410.3460743202</v>
      </c>
      <c r="U3" t="n">
        <v>0</v>
      </c>
      <c r="V3" t="n">
        <v>0</v>
      </c>
      <c r="W3" t="inlineStr">
        <is>
          <t>COOPREL</t>
        </is>
      </c>
      <c r="X3" t="n">
        <v>79.19130285958499</v>
      </c>
      <c r="Y3" t="n">
        <v>100.4103460743202</v>
      </c>
      <c r="Z3" t="n">
        <v>114232.4756249376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2013/03_2_BS1B_BB_Cooprel_Empresa Eléctrica Carén S.A.</t>
        </is>
      </c>
      <c r="K4" t="inlineStr">
        <is>
          <t>La Union 13.8</t>
        </is>
      </c>
      <c r="L4" t="inlineStr">
        <is>
          <t>-1</t>
        </is>
      </c>
      <c r="M4" t="n">
        <v>1459.182822682805</v>
      </c>
      <c r="N4" t="n">
        <v>0</v>
      </c>
      <c r="O4" t="inlineStr">
        <is>
          <t>6</t>
        </is>
      </c>
      <c r="P4" s="2" t="n">
        <v>44664.02116385418</v>
      </c>
      <c r="Q4" t="n">
        <v>6</v>
      </c>
      <c r="R4" t="inlineStr">
        <is>
          <t>MELIPULLI 220</t>
        </is>
      </c>
      <c r="S4" t="n">
        <v>18.28583226903744</v>
      </c>
      <c r="T4" t="n">
        <v>1266.993536152389</v>
      </c>
      <c r="U4" t="n">
        <v>0</v>
      </c>
      <c r="V4" t="n">
        <v>0</v>
      </c>
      <c r="W4" t="inlineStr">
        <is>
          <t>COOPREL</t>
        </is>
      </c>
      <c r="X4" t="n">
        <v>78.826236570774</v>
      </c>
      <c r="Y4" t="n">
        <v>1.266993536152389</v>
      </c>
      <c r="Z4" t="n">
        <v>1441.403340332638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2013/03_2_BS1B_BB_Cooprel_Empresa Eléctrica Carén S.A.</t>
        </is>
      </c>
      <c r="K5" t="inlineStr">
        <is>
          <t>La Union 13.8</t>
        </is>
      </c>
      <c r="L5" t="inlineStr">
        <is>
          <t>-1</t>
        </is>
      </c>
      <c r="M5" t="n">
        <v>1459.182822682805</v>
      </c>
      <c r="N5" t="n">
        <v>0</v>
      </c>
      <c r="O5" t="inlineStr">
        <is>
          <t>6</t>
        </is>
      </c>
      <c r="P5" s="2" t="n">
        <v>44664.02116385418</v>
      </c>
      <c r="Q5" t="n">
        <v>17</v>
      </c>
      <c r="R5" t="inlineStr">
        <is>
          <t>VALDIVIA 220</t>
        </is>
      </c>
      <c r="S5" t="n">
        <v>22.60138834484649</v>
      </c>
      <c r="T5" t="n">
        <v>1704.740773931429</v>
      </c>
      <c r="U5" t="n">
        <v>0</v>
      </c>
      <c r="V5" t="n">
        <v>0</v>
      </c>
      <c r="W5" t="inlineStr">
        <is>
          <t>COOPREL</t>
        </is>
      </c>
      <c r="X5" t="n">
        <v>85.809299390577</v>
      </c>
      <c r="Y5" t="n">
        <v>1.704740773931429</v>
      </c>
      <c r="Z5" t="n">
        <v>1939.40929912563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pilmaiquen 13.8</t>
        </is>
      </c>
      <c r="F6" t="inlineStr">
        <is>
          <t>COOPREL</t>
        </is>
      </c>
      <c r="G6" t="inlineStr">
        <is>
          <t>COOPREL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2013/03_2_BS1B_BB_Cooprel_Empresa Eléctrica Carén S.A.</t>
        </is>
      </c>
      <c r="K6" t="inlineStr">
        <is>
          <t>pilmaiquen 13.8</t>
        </is>
      </c>
      <c r="L6" t="inlineStr">
        <is>
          <t>-1</t>
        </is>
      </c>
      <c r="M6" t="n">
        <v>623.0058358996388</v>
      </c>
      <c r="N6" t="n">
        <v>0</v>
      </c>
      <c r="O6" t="inlineStr">
        <is>
          <t>6</t>
        </is>
      </c>
      <c r="P6" s="2" t="n">
        <v>44664.02116385418</v>
      </c>
      <c r="Q6" t="n">
        <v>15</v>
      </c>
      <c r="R6" t="inlineStr">
        <is>
          <t>BARRO BLANCO 220</t>
        </is>
      </c>
      <c r="S6" t="n">
        <v>622.5612647079748</v>
      </c>
      <c r="T6" t="n">
        <v>43335.96370501711</v>
      </c>
      <c r="U6" t="n">
        <v>0</v>
      </c>
      <c r="V6" t="n">
        <v>0</v>
      </c>
      <c r="W6" t="inlineStr">
        <is>
          <t>COOPREL</t>
        </is>
      </c>
      <c r="X6" t="n">
        <v>79.19130285958501</v>
      </c>
      <c r="Y6" t="n">
        <v>43.33596370501711</v>
      </c>
      <c r="Z6" t="n">
        <v>49301.4376621355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pilmaiquen 13.8</t>
        </is>
      </c>
      <c r="F7" t="inlineStr">
        <is>
          <t>COOPREL</t>
        </is>
      </c>
      <c r="G7" t="inlineStr">
        <is>
          <t>COOPREL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2013/03_2_BS1B_BB_Cooprel_Empresa Eléctrica Carén S.A.</t>
        </is>
      </c>
      <c r="K7" t="inlineStr">
        <is>
          <t>pilmaiquen 13.8</t>
        </is>
      </c>
      <c r="L7" t="inlineStr">
        <is>
          <t>-1</t>
        </is>
      </c>
      <c r="M7" t="n">
        <v>623.0058358996388</v>
      </c>
      <c r="N7" t="n">
        <v>0</v>
      </c>
      <c r="O7" t="inlineStr">
        <is>
          <t>6</t>
        </is>
      </c>
      <c r="P7" s="2" t="n">
        <v>44664.02116385418</v>
      </c>
      <c r="Q7" t="n">
        <v>6</v>
      </c>
      <c r="R7" t="inlineStr">
        <is>
          <t>MELIPULLI 220</t>
        </is>
      </c>
      <c r="S7" t="n">
        <v>7.796155616196497</v>
      </c>
      <c r="T7" t="n">
        <v>540.1820725045437</v>
      </c>
      <c r="U7" t="n">
        <v>0</v>
      </c>
      <c r="V7" t="n">
        <v>0</v>
      </c>
      <c r="W7" t="inlineStr">
        <is>
          <t>COOPREL</t>
        </is>
      </c>
      <c r="X7" t="n">
        <v>78.82623657077399</v>
      </c>
      <c r="Y7" t="n">
        <v>0.5401820725045436</v>
      </c>
      <c r="Z7" t="n">
        <v>614.5416069448734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pilmaiquen 13.8</t>
        </is>
      </c>
      <c r="F8" t="inlineStr">
        <is>
          <t>COOPREL</t>
        </is>
      </c>
      <c r="G8" t="inlineStr">
        <is>
          <t>COOPREL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2013/03_2_BS1B_BB_Cooprel_Empresa Eléctrica Carén S.A.</t>
        </is>
      </c>
      <c r="K8" t="inlineStr">
        <is>
          <t>pilmaiquen 13.8</t>
        </is>
      </c>
      <c r="L8" t="inlineStr">
        <is>
          <t>-1</t>
        </is>
      </c>
      <c r="M8" t="n">
        <v>623.0058358996388</v>
      </c>
      <c r="N8" t="n">
        <v>0</v>
      </c>
      <c r="O8" t="inlineStr">
        <is>
          <t>6</t>
        </is>
      </c>
      <c r="P8" s="2" t="n">
        <v>44664.02116385418</v>
      </c>
      <c r="Q8" t="n">
        <v>17</v>
      </c>
      <c r="R8" t="inlineStr">
        <is>
          <t>VALDIVIA 220</t>
        </is>
      </c>
      <c r="S8" t="n">
        <v>2.977334616833621</v>
      </c>
      <c r="T8" t="n">
        <v>224.5695548216667</v>
      </c>
      <c r="U8" t="n">
        <v>0</v>
      </c>
      <c r="V8" t="n">
        <v>0</v>
      </c>
      <c r="W8" t="inlineStr">
        <is>
          <t>COOPREL</t>
        </is>
      </c>
      <c r="X8" t="n">
        <v>85.80929939057698</v>
      </c>
      <c r="Y8" t="n">
        <v>0.2245695548216666</v>
      </c>
      <c r="Z8" t="n">
        <v>255.4829975218051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Chirre 23</t>
        </is>
      </c>
      <c r="F9" t="inlineStr">
        <is>
          <t>COOPREL</t>
        </is>
      </c>
      <c r="G9" t="inlineStr">
        <is>
          <t>COOPREL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2013/03_2_BS1B_BB_Cooprel_Empresa Eléctrica Carén S.A.</t>
        </is>
      </c>
      <c r="K9" t="inlineStr">
        <is>
          <t>Chirre 23</t>
        </is>
      </c>
      <c r="L9" t="inlineStr">
        <is>
          <t>-1</t>
        </is>
      </c>
      <c r="M9" t="n">
        <v>71.67127748033431</v>
      </c>
      <c r="N9" t="n">
        <v>0</v>
      </c>
      <c r="O9" t="inlineStr">
        <is>
          <t>6</t>
        </is>
      </c>
      <c r="P9" s="2" t="n">
        <v>44664.02116385418</v>
      </c>
      <c r="Q9" t="n">
        <v>15</v>
      </c>
      <c r="R9" t="inlineStr">
        <is>
          <t>BARRO BLANCO 220</t>
        </is>
      </c>
      <c r="S9" t="n">
        <v>72.85952770212666</v>
      </c>
      <c r="T9" t="n">
        <v>5071.690172605117</v>
      </c>
      <c r="U9" t="n">
        <v>0</v>
      </c>
      <c r="V9" t="n">
        <v>0</v>
      </c>
      <c r="W9" t="inlineStr">
        <is>
          <t>COOPREL</t>
        </is>
      </c>
      <c r="X9" t="n">
        <v>79.19130285958499</v>
      </c>
      <c r="Y9" t="n">
        <v>5.071690172605117</v>
      </c>
      <c r="Z9" t="n">
        <v>5769.840924465435</v>
      </c>
      <c r="AA9" t="n">
        <v>0</v>
      </c>
      <c r="AB9" t="n">
        <v>0</v>
      </c>
      <c r="AC9" t="n">
        <v>0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La Union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2013/03_2_BS1B_BB_Cooprel_Empresa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1737.286613805737</v>
      </c>
      <c r="N10" t="n">
        <v>0</v>
      </c>
      <c r="O10" t="inlineStr">
        <is>
          <t>6</t>
        </is>
      </c>
      <c r="P10" s="2" t="n">
        <v>44664.02116385418</v>
      </c>
      <c r="Q10" t="n">
        <v>15</v>
      </c>
      <c r="R10" t="inlineStr">
        <is>
          <t>BARRO BLANCO 220</t>
        </is>
      </c>
      <c r="S10" t="n">
        <v>1717.40951839067</v>
      </c>
      <c r="T10" t="n">
        <v>119547.4257309276</v>
      </c>
      <c r="U10" t="n">
        <v>0</v>
      </c>
      <c r="V10" t="n">
        <v>0</v>
      </c>
      <c r="W10" t="inlineStr">
        <is>
          <t>COOPREL</t>
        </is>
      </c>
      <c r="X10" t="n">
        <v>79.19130285958501</v>
      </c>
      <c r="Y10" t="n">
        <v>119.5474257309276</v>
      </c>
      <c r="Z10" t="n">
        <v>136003.8973048096</v>
      </c>
      <c r="AA10" t="n">
        <v>0</v>
      </c>
      <c r="AB10" t="n">
        <v>0</v>
      </c>
      <c r="AC10" t="n">
        <v>0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La Union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2013/03_2_BS1B_BB_Cooprel_Empresa Eléctrica Carén S.A.</t>
        </is>
      </c>
      <c r="K11" t="inlineStr">
        <is>
          <t>La Union 13.8</t>
        </is>
      </c>
      <c r="L11" t="inlineStr">
        <is>
          <t>-1</t>
        </is>
      </c>
      <c r="M11" t="n">
        <v>1737.286613805737</v>
      </c>
      <c r="N11" t="n">
        <v>0</v>
      </c>
      <c r="O11" t="inlineStr">
        <is>
          <t>6</t>
        </is>
      </c>
      <c r="P11" s="2" t="n">
        <v>44664.02116385418</v>
      </c>
      <c r="Q11" t="n">
        <v>6</v>
      </c>
      <c r="R11" t="inlineStr">
        <is>
          <t>MELIPULLI 220</t>
        </is>
      </c>
      <c r="S11" t="n">
        <v>21.77090569424922</v>
      </c>
      <c r="T11" t="n">
        <v>1508.468216538497</v>
      </c>
      <c r="U11" t="n">
        <v>0</v>
      </c>
      <c r="V11" t="n">
        <v>0</v>
      </c>
      <c r="W11" t="inlineStr">
        <is>
          <t>COOPREL</t>
        </is>
      </c>
      <c r="X11" t="n">
        <v>78.826236570774</v>
      </c>
      <c r="Y11" t="n">
        <v>1.508468216538497</v>
      </c>
      <c r="Z11" t="n">
        <v>1716.1185626149</v>
      </c>
      <c r="AA11" t="n">
        <v>0</v>
      </c>
      <c r="AB11" t="n">
        <v>0</v>
      </c>
      <c r="AC11" t="n">
        <v>0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La Union 13.8</t>
        </is>
      </c>
      <c r="F12" t="inlineStr">
        <is>
          <t>COOPREL</t>
        </is>
      </c>
      <c r="G12" t="inlineStr">
        <is>
          <t>COOPREL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2013/03_2_BS1B_BB_Cooprel_Empresa Eléctrica Carén S.A.</t>
        </is>
      </c>
      <c r="K12" t="inlineStr">
        <is>
          <t>La Union 13.8</t>
        </is>
      </c>
      <c r="L12" t="inlineStr">
        <is>
          <t>-1</t>
        </is>
      </c>
      <c r="M12" t="n">
        <v>1737.286613805737</v>
      </c>
      <c r="N12" t="n">
        <v>0</v>
      </c>
      <c r="O12" t="inlineStr">
        <is>
          <t>6</t>
        </is>
      </c>
      <c r="P12" s="2" t="n">
        <v>44664.02116385418</v>
      </c>
      <c r="Q12" t="n">
        <v>17</v>
      </c>
      <c r="R12" t="inlineStr">
        <is>
          <t>VALDIVIA 220</t>
        </is>
      </c>
      <c r="S12" t="n">
        <v>26.90895809254068</v>
      </c>
      <c r="T12" t="n">
        <v>2029.645141459905</v>
      </c>
      <c r="U12" t="n">
        <v>0</v>
      </c>
      <c r="V12" t="n">
        <v>0</v>
      </c>
      <c r="W12" t="inlineStr">
        <is>
          <t>COOPREL</t>
        </is>
      </c>
      <c r="X12" t="n">
        <v>85.809299390577</v>
      </c>
      <c r="Y12" t="n">
        <v>2.029645141459904</v>
      </c>
      <c r="Z12" t="n">
        <v>2309.038841251313</v>
      </c>
      <c r="AA12" t="n">
        <v>0</v>
      </c>
      <c r="AB12" t="n">
        <v>0</v>
      </c>
      <c r="AC12" t="n">
        <v>0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pilmaiquen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2013/03_2_BS1B_BB_Cooprel_Empresa Eléctrica Carén S.A.</t>
        </is>
      </c>
      <c r="K13" t="inlineStr">
        <is>
          <t>pilmaiquen 13.8</t>
        </is>
      </c>
      <c r="L13" t="inlineStr">
        <is>
          <t>-1</t>
        </is>
      </c>
      <c r="M13" t="n">
        <v>684.7482705472838</v>
      </c>
      <c r="N13" t="n">
        <v>0</v>
      </c>
      <c r="O13" t="inlineStr">
        <is>
          <t>6</t>
        </is>
      </c>
      <c r="P13" s="2" t="n">
        <v>44664.02116385418</v>
      </c>
      <c r="Q13" t="n">
        <v>15</v>
      </c>
      <c r="R13" t="inlineStr">
        <is>
          <t>BARRO BLANCO 220</t>
        </is>
      </c>
      <c r="S13" t="n">
        <v>684.259640526367</v>
      </c>
      <c r="T13" t="n">
        <v>47630.73552378506</v>
      </c>
      <c r="U13" t="n">
        <v>0</v>
      </c>
      <c r="V13" t="n">
        <v>0</v>
      </c>
      <c r="W13" t="inlineStr">
        <is>
          <t>COOPREL</t>
        </is>
      </c>
      <c r="X13" t="n">
        <v>79.19130285958499</v>
      </c>
      <c r="Y13" t="n">
        <v>47.63073552378506</v>
      </c>
      <c r="Z13" t="n">
        <v>54187.41242751428</v>
      </c>
      <c r="AA13" t="n">
        <v>0</v>
      </c>
      <c r="AB13" t="n">
        <v>0</v>
      </c>
      <c r="AC13" t="n">
        <v>0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pilmaiquen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2013/03_2_BS1B_BB_Cooprel_Empresa Eléctrica Carén S.A.</t>
        </is>
      </c>
      <c r="K14" t="inlineStr">
        <is>
          <t>pilmaiquen 13.8</t>
        </is>
      </c>
      <c r="L14" t="inlineStr">
        <is>
          <t>-1</t>
        </is>
      </c>
      <c r="M14" t="n">
        <v>684.7482705472838</v>
      </c>
      <c r="N14" t="n">
        <v>0</v>
      </c>
      <c r="O14" t="inlineStr">
        <is>
          <t>6</t>
        </is>
      </c>
      <c r="P14" s="2" t="n">
        <v>44664.02116385418</v>
      </c>
      <c r="Q14" t="n">
        <v>6</v>
      </c>
      <c r="R14" t="inlineStr">
        <is>
          <t>MELIPULLI 220</t>
        </is>
      </c>
      <c r="S14" t="n">
        <v>8.568786626852752</v>
      </c>
      <c r="T14" t="n">
        <v>593.7163323582732</v>
      </c>
      <c r="U14" t="n">
        <v>0</v>
      </c>
      <c r="V14" t="n">
        <v>0</v>
      </c>
      <c r="W14" t="inlineStr">
        <is>
          <t>COOPREL</t>
        </is>
      </c>
      <c r="X14" t="n">
        <v>78.82623657077399</v>
      </c>
      <c r="Y14" t="n">
        <v>0.5937163323582731</v>
      </c>
      <c r="Z14" t="n">
        <v>675.4452017727796</v>
      </c>
      <c r="AA14" t="n">
        <v>0</v>
      </c>
      <c r="AB14" t="n">
        <v>0</v>
      </c>
      <c r="AC14" t="n">
        <v>0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pilmaiquen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2013/03_2_BS1B_BB_Cooprel_Empresa Eléctrica Carén S.A.</t>
        </is>
      </c>
      <c r="K15" t="inlineStr">
        <is>
          <t>pilmaiquen 13.8</t>
        </is>
      </c>
      <c r="L15" t="inlineStr">
        <is>
          <t>-1</t>
        </is>
      </c>
      <c r="M15" t="n">
        <v>684.7482705472838</v>
      </c>
      <c r="N15" t="n">
        <v>0</v>
      </c>
      <c r="O15" t="inlineStr">
        <is>
          <t>6</t>
        </is>
      </c>
      <c r="P15" s="2" t="n">
        <v>44664.02116385418</v>
      </c>
      <c r="Q15" t="n">
        <v>17</v>
      </c>
      <c r="R15" t="inlineStr">
        <is>
          <t>VALDIVIA 220</t>
        </is>
      </c>
      <c r="S15" t="n">
        <v>3.272400693925127</v>
      </c>
      <c r="T15" t="n">
        <v>246.8253191555678</v>
      </c>
      <c r="U15" t="n">
        <v>0</v>
      </c>
      <c r="V15" t="n">
        <v>0</v>
      </c>
      <c r="W15" t="inlineStr">
        <is>
          <t>COOPREL</t>
        </is>
      </c>
      <c r="X15" t="n">
        <v>85.809299390577</v>
      </c>
      <c r="Y15" t="n">
        <v>0.2468253191555678</v>
      </c>
      <c r="Z15" t="n">
        <v>280.8024108709532</v>
      </c>
      <c r="AA15" t="n">
        <v>0</v>
      </c>
      <c r="AB15" t="n">
        <v>0</v>
      </c>
      <c r="AC15" t="n">
        <v>0</v>
      </c>
      <c r="AD15" s="2" t="n">
        <v>44136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Chirre 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2013/03_2_BS1B_BB_Cooprel_Empresa Eléctrica Carén S.A.</t>
        </is>
      </c>
      <c r="K16" t="inlineStr">
        <is>
          <t>Chirre 23</t>
        </is>
      </c>
      <c r="L16" t="inlineStr">
        <is>
          <t>-1</t>
        </is>
      </c>
      <c r="M16" t="n">
        <v>82</v>
      </c>
      <c r="N16" t="n">
        <v>0</v>
      </c>
      <c r="O16" t="inlineStr">
        <is>
          <t>6</t>
        </is>
      </c>
      <c r="P16" s="2" t="n">
        <v>44664.02116385418</v>
      </c>
      <c r="Q16" t="n">
        <v>15</v>
      </c>
      <c r="R16" t="inlineStr">
        <is>
          <t>BARRO BLANCO 220</t>
        </is>
      </c>
      <c r="S16" t="n">
        <v>83.35949185799998</v>
      </c>
      <c r="T16" t="n">
        <v>5802.583807268279</v>
      </c>
      <c r="U16" t="n">
        <v>0</v>
      </c>
      <c r="V16" t="n">
        <v>0</v>
      </c>
      <c r="W16" t="inlineStr">
        <is>
          <t>COOPREL</t>
        </is>
      </c>
      <c r="X16" t="n">
        <v>79.19130285958499</v>
      </c>
      <c r="Y16" t="n">
        <v>5.80258380726828</v>
      </c>
      <c r="Z16" t="n">
        <v>6601.346765947986</v>
      </c>
      <c r="AA16" t="n">
        <v>0</v>
      </c>
      <c r="AB16" t="n">
        <v>0</v>
      </c>
      <c r="AC16" t="n">
        <v>0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La Union 13.8</t>
        </is>
      </c>
      <c r="F17" t="inlineStr">
        <is>
          <t>COOPREL</t>
        </is>
      </c>
      <c r="G17" t="inlineStr">
        <is>
          <t>COOPREL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2013/03_2_BS1B_BB_Cooprel_Empresa Eléctrica Carén S.A.</t>
        </is>
      </c>
      <c r="K17" t="inlineStr">
        <is>
          <t>La Union 13.8</t>
        </is>
      </c>
      <c r="L17" t="inlineStr">
        <is>
          <t>-1</t>
        </is>
      </c>
      <c r="M17" t="n">
        <v>1687</v>
      </c>
      <c r="N17" t="n">
        <v>0</v>
      </c>
      <c r="O17" t="inlineStr">
        <is>
          <t>6</t>
        </is>
      </c>
      <c r="P17" s="2" t="n">
        <v>44664.02116385418</v>
      </c>
      <c r="Q17" t="n">
        <v>15</v>
      </c>
      <c r="R17" t="inlineStr">
        <is>
          <t>BARRO BLANCO 220</t>
        </is>
      </c>
      <c r="S17" t="n">
        <v>1667.698256868646</v>
      </c>
      <c r="T17" t="n">
        <v>116087.0668117784</v>
      </c>
      <c r="U17" t="n">
        <v>0</v>
      </c>
      <c r="V17" t="n">
        <v>0</v>
      </c>
      <c r="W17" t="inlineStr">
        <is>
          <t>COOPREL</t>
        </is>
      </c>
      <c r="X17" t="n">
        <v>79.19130285958501</v>
      </c>
      <c r="Y17" t="n">
        <v>116.0870668117784</v>
      </c>
      <c r="Z17" t="n">
        <v>132067.1977380869</v>
      </c>
      <c r="AA17" t="n">
        <v>0</v>
      </c>
      <c r="AB17" t="n">
        <v>0</v>
      </c>
      <c r="AC17" t="n">
        <v>0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La Union 13.8</t>
        </is>
      </c>
      <c r="F18" t="inlineStr">
        <is>
          <t>COOPREL</t>
        </is>
      </c>
      <c r="G18" t="inlineStr">
        <is>
          <t>COOPREL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2013/03_2_BS1B_BB_Cooprel_Empresa Eléctrica Carén S.A.</t>
        </is>
      </c>
      <c r="K18" t="inlineStr">
        <is>
          <t>La Union 13.8</t>
        </is>
      </c>
      <c r="L18" t="inlineStr">
        <is>
          <t>-1</t>
        </is>
      </c>
      <c r="M18" t="n">
        <v>1687</v>
      </c>
      <c r="N18" t="n">
        <v>0</v>
      </c>
      <c r="O18" t="inlineStr">
        <is>
          <t>6</t>
        </is>
      </c>
      <c r="P18" s="2" t="n">
        <v>44664.02116385418</v>
      </c>
      <c r="Q18" t="n">
        <v>6</v>
      </c>
      <c r="R18" t="inlineStr">
        <is>
          <t>MELIPULLI 220</t>
        </is>
      </c>
      <c r="S18" t="n">
        <v>21.14073614240447</v>
      </c>
      <c r="T18" t="n">
        <v>1464.804863560067</v>
      </c>
      <c r="U18" t="n">
        <v>0</v>
      </c>
      <c r="V18" t="n">
        <v>0</v>
      </c>
      <c r="W18" t="inlineStr">
        <is>
          <t>COOPREL</t>
        </is>
      </c>
      <c r="X18" t="n">
        <v>78.826236570774</v>
      </c>
      <c r="Y18" t="n">
        <v>1.464804863560067</v>
      </c>
      <c r="Z18" t="n">
        <v>1666.444668441487</v>
      </c>
      <c r="AA18" t="n">
        <v>0</v>
      </c>
      <c r="AB18" t="n">
        <v>0</v>
      </c>
      <c r="AC18" t="n">
        <v>0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La Union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2013/03_2_BS1B_BB_Cooprel_Empresa Eléctrica Carén S.A.</t>
        </is>
      </c>
      <c r="K19" t="inlineStr">
        <is>
          <t>La Union 13.8</t>
        </is>
      </c>
      <c r="L19" t="inlineStr">
        <is>
          <t>-1</t>
        </is>
      </c>
      <c r="M19" t="n">
        <v>1687</v>
      </c>
      <c r="N19" t="n">
        <v>0</v>
      </c>
      <c r="O19" t="inlineStr">
        <is>
          <t>6</t>
        </is>
      </c>
      <c r="P19" s="2" t="n">
        <v>44664.02116385418</v>
      </c>
      <c r="Q19" t="n">
        <v>17</v>
      </c>
      <c r="R19" t="inlineStr">
        <is>
          <t>VALDIVIA 220</t>
        </is>
      </c>
      <c r="S19" t="n">
        <v>26.13006509194931</v>
      </c>
      <c r="T19" t="n">
        <v>1970.896066563332</v>
      </c>
      <c r="U19" t="n">
        <v>0</v>
      </c>
      <c r="V19" t="n">
        <v>0</v>
      </c>
      <c r="W19" t="inlineStr">
        <is>
          <t>COOPREL</t>
        </is>
      </c>
      <c r="X19" t="n">
        <v>85.80929939057698</v>
      </c>
      <c r="Y19" t="n">
        <v>1.970896066563331</v>
      </c>
      <c r="Z19" t="n">
        <v>2242.202578570343</v>
      </c>
      <c r="AA19" t="n">
        <v>0</v>
      </c>
      <c r="AB19" t="n">
        <v>0</v>
      </c>
      <c r="AC19" t="n">
        <v>0</v>
      </c>
      <c r="AD19" s="2" t="n">
        <v>44166</v>
      </c>
    </row>
    <row r="20">
      <c r="A20" t="n">
        <v>-1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Los Tambores 023</t>
        </is>
      </c>
      <c r="F20" t="inlineStr">
        <is>
          <t>COOPREL</t>
        </is>
      </c>
      <c r="G20" t="inlineStr">
        <is>
          <t>COOPREL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2013/03_2_BS1B_BB_Cooprel_Empresa Eléctrica Carén S.A.</t>
        </is>
      </c>
      <c r="K20" t="inlineStr">
        <is>
          <t>Los Tambores 023</t>
        </is>
      </c>
      <c r="L20" t="inlineStr">
        <is>
          <t>-1</t>
        </is>
      </c>
      <c r="M20" t="n">
        <v>470</v>
      </c>
      <c r="N20" t="n">
        <v>0</v>
      </c>
      <c r="O20" t="inlineStr">
        <is>
          <t>6</t>
        </is>
      </c>
      <c r="P20" s="2" t="n">
        <v>44664.02116385418</v>
      </c>
      <c r="Q20" t="n">
        <v>15</v>
      </c>
      <c r="R20" t="inlineStr">
        <is>
          <t>BARRO BLANCO 220</t>
        </is>
      </c>
      <c r="S20" t="n">
        <v>466.1205764059399</v>
      </c>
      <c r="T20" t="n">
        <v>32446.25955128222</v>
      </c>
      <c r="U20" t="n">
        <v>0</v>
      </c>
      <c r="V20" t="n">
        <v>0</v>
      </c>
      <c r="W20" t="inlineStr">
        <is>
          <t>COOPREL</t>
        </is>
      </c>
      <c r="X20" t="n">
        <v>79.19130285958499</v>
      </c>
      <c r="Y20" t="n">
        <v>32.44625955128221</v>
      </c>
      <c r="Z20" t="n">
        <v>36912.69573524712</v>
      </c>
      <c r="AA20" t="n">
        <v>0</v>
      </c>
      <c r="AB20" t="n">
        <v>0</v>
      </c>
      <c r="AC20" t="n">
        <v>0</v>
      </c>
      <c r="AD20" s="2" t="n">
        <v>44166</v>
      </c>
    </row>
    <row r="21">
      <c r="A21" t="n">
        <v>-1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Los Tambores 023</t>
        </is>
      </c>
      <c r="F21" t="inlineStr">
        <is>
          <t>COOPREL</t>
        </is>
      </c>
      <c r="G21" t="inlineStr">
        <is>
          <t>COOPREL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2013/03_2_BS1B_BB_Cooprel_Empresa Eléctrica Carén S.A.</t>
        </is>
      </c>
      <c r="K21" t="inlineStr">
        <is>
          <t>Los Tambores 023</t>
        </is>
      </c>
      <c r="L21" t="inlineStr">
        <is>
          <t>-1</t>
        </is>
      </c>
      <c r="M21" t="n">
        <v>470</v>
      </c>
      <c r="N21" t="n">
        <v>0</v>
      </c>
      <c r="O21" t="inlineStr">
        <is>
          <t>6</t>
        </is>
      </c>
      <c r="P21" s="2" t="n">
        <v>44664.02116385418</v>
      </c>
      <c r="Q21" t="n">
        <v>6</v>
      </c>
      <c r="R21" t="inlineStr">
        <is>
          <t>MELIPULLI 220</t>
        </is>
      </c>
      <c r="S21" t="n">
        <v>5.908477730484931</v>
      </c>
      <c r="T21" t="n">
        <v>409.388152690236</v>
      </c>
      <c r="U21" t="n">
        <v>0</v>
      </c>
      <c r="V21" t="n">
        <v>0</v>
      </c>
      <c r="W21" t="inlineStr">
        <is>
          <t>COOPREL</t>
        </is>
      </c>
      <c r="X21" t="n">
        <v>78.826236570774</v>
      </c>
      <c r="Y21" t="n">
        <v>0.409388152690236</v>
      </c>
      <c r="Z21" t="n">
        <v>465.743063356355</v>
      </c>
      <c r="AA21" t="n">
        <v>0</v>
      </c>
      <c r="AB21" t="n">
        <v>0</v>
      </c>
      <c r="AC21" t="n">
        <v>0</v>
      </c>
      <c r="AD21" s="2" t="n">
        <v>44166</v>
      </c>
    </row>
    <row r="22">
      <c r="A22" t="n">
        <v>-1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Los Tambores 023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2013/03_2_BS1B_BB_Cooprel_Empresa Eléctrica Carén S.A.</t>
        </is>
      </c>
      <c r="K22" t="inlineStr">
        <is>
          <t>Los Tambores 023</t>
        </is>
      </c>
      <c r="L22" t="inlineStr">
        <is>
          <t>-1</t>
        </is>
      </c>
      <c r="M22" t="n">
        <v>470</v>
      </c>
      <c r="N22" t="n">
        <v>0</v>
      </c>
      <c r="O22" t="inlineStr">
        <is>
          <t>6</t>
        </is>
      </c>
      <c r="P22" s="2" t="n">
        <v>44664.02116385418</v>
      </c>
      <c r="Q22" t="n">
        <v>17</v>
      </c>
      <c r="R22" t="inlineStr">
        <is>
          <t>VALDIVIA 220</t>
        </is>
      </c>
      <c r="S22" t="n">
        <v>5.763155293575241</v>
      </c>
      <c r="T22" t="n">
        <v>434.6939075402713</v>
      </c>
      <c r="U22" t="n">
        <v>0</v>
      </c>
      <c r="V22" t="n">
        <v>0</v>
      </c>
      <c r="W22" t="inlineStr">
        <is>
          <t>COOPREL</t>
        </is>
      </c>
      <c r="X22" t="n">
        <v>85.809299390577</v>
      </c>
      <c r="Y22" t="n">
        <v>0.4346939075402713</v>
      </c>
      <c r="Z22" t="n">
        <v>494.5323180207865</v>
      </c>
      <c r="AA22" t="n">
        <v>0</v>
      </c>
      <c r="AB22" t="n">
        <v>0</v>
      </c>
      <c r="AC22" t="n">
        <v>0</v>
      </c>
      <c r="AD22" s="2" t="n">
        <v>44166</v>
      </c>
    </row>
    <row r="23">
      <c r="A23" t="n">
        <v>-1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pilmaiquen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2013/03_2_BS1B_BB_Cooprel_Empresa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817</v>
      </c>
      <c r="N23" t="n">
        <v>0</v>
      </c>
      <c r="O23" t="inlineStr">
        <is>
          <t>6</t>
        </is>
      </c>
      <c r="P23" s="2" t="n">
        <v>44664.02116385418</v>
      </c>
      <c r="Q23" t="n">
        <v>15</v>
      </c>
      <c r="R23" t="inlineStr">
        <is>
          <t>BARRO BLANCO 220</t>
        </is>
      </c>
      <c r="S23" t="n">
        <v>816.4169963704034</v>
      </c>
      <c r="T23" t="n">
        <v>56830.09741934828</v>
      </c>
      <c r="U23" t="n">
        <v>0</v>
      </c>
      <c r="V23" t="n">
        <v>0</v>
      </c>
      <c r="W23" t="inlineStr">
        <is>
          <t>COOPREL</t>
        </is>
      </c>
      <c r="X23" t="n">
        <v>79.19130285958499</v>
      </c>
      <c r="Y23" t="n">
        <v>56.83009741934827</v>
      </c>
      <c r="Z23" t="n">
        <v>64653.12561928132</v>
      </c>
      <c r="AA23" t="n">
        <v>0</v>
      </c>
      <c r="AB23" t="n">
        <v>0</v>
      </c>
      <c r="AC23" t="n">
        <v>0</v>
      </c>
      <c r="AD23" s="2" t="n">
        <v>44166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pilmaiquen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2013/03_2_BS1B_BB_Cooprel_Empresa Eléctrica Carén S.A.</t>
        </is>
      </c>
      <c r="K24" t="inlineStr">
        <is>
          <t>pilmaiquen 13.8</t>
        </is>
      </c>
      <c r="L24" t="inlineStr">
        <is>
          <t>-1</t>
        </is>
      </c>
      <c r="M24" t="n">
        <v>817</v>
      </c>
      <c r="N24" t="n">
        <v>0</v>
      </c>
      <c r="O24" t="inlineStr">
        <is>
          <t>6</t>
        </is>
      </c>
      <c r="P24" s="2" t="n">
        <v>44664.02116385418</v>
      </c>
      <c r="Q24" t="n">
        <v>6</v>
      </c>
      <c r="R24" t="inlineStr">
        <is>
          <t>MELIPULLI 220</t>
        </is>
      </c>
      <c r="S24" t="n">
        <v>10.22375517435539</v>
      </c>
      <c r="T24" t="n">
        <v>708.3862265895477</v>
      </c>
      <c r="U24" t="n">
        <v>0</v>
      </c>
      <c r="V24" t="n">
        <v>0</v>
      </c>
      <c r="W24" t="inlineStr">
        <is>
          <t>COOPREL</t>
        </is>
      </c>
      <c r="X24" t="n">
        <v>78.82623657077399</v>
      </c>
      <c r="Y24" t="n">
        <v>0.7083862265895478</v>
      </c>
      <c r="Z24" t="n">
        <v>805.9001440154127</v>
      </c>
      <c r="AA24" t="n">
        <v>0</v>
      </c>
      <c r="AB24" t="n">
        <v>0</v>
      </c>
      <c r="AC24" t="n">
        <v>0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pilmaiquen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2013/03_2_BS1B_BB_Cooprel_Empresa Eléctrica Carén S.A.</t>
        </is>
      </c>
      <c r="K25" t="inlineStr">
        <is>
          <t>pilmaiquen 13.8</t>
        </is>
      </c>
      <c r="L25" t="inlineStr">
        <is>
          <t>-1</t>
        </is>
      </c>
      <c r="M25" t="n">
        <v>817</v>
      </c>
      <c r="N25" t="n">
        <v>0</v>
      </c>
      <c r="O25" t="inlineStr">
        <is>
          <t>6</t>
        </is>
      </c>
      <c r="P25" s="2" t="n">
        <v>44664.02116385418</v>
      </c>
      <c r="Q25" t="n">
        <v>17</v>
      </c>
      <c r="R25" t="inlineStr">
        <is>
          <t>VALDIVIA 220</t>
        </is>
      </c>
      <c r="S25" t="n">
        <v>3.904429528241084</v>
      </c>
      <c r="T25" t="n">
        <v>294.4969624953204</v>
      </c>
      <c r="U25" t="n">
        <v>0</v>
      </c>
      <c r="V25" t="n">
        <v>0</v>
      </c>
      <c r="W25" t="inlineStr">
        <is>
          <t>COOPREL</t>
        </is>
      </c>
      <c r="X25" t="n">
        <v>85.80929939057698</v>
      </c>
      <c r="Y25" t="n">
        <v>0.2944969624953204</v>
      </c>
      <c r="Z25" t="n">
        <v>335.0363623382484</v>
      </c>
      <c r="AA25" t="n">
        <v>0</v>
      </c>
      <c r="AB25" t="n">
        <v>0</v>
      </c>
      <c r="AC25" t="n">
        <v>0</v>
      </c>
      <c r="AD25" s="2" t="n">
        <v>44166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Chirre 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2013/03_2_BS1B_BB_Cooprel_Empresa Eléctrica Carén S.A.</t>
        </is>
      </c>
      <c r="K26" t="inlineStr">
        <is>
          <t>Chirre 23</t>
        </is>
      </c>
      <c r="L26" t="inlineStr">
        <is>
          <t>-1</t>
        </is>
      </c>
      <c r="M26" t="n">
        <v>91.79213667668598</v>
      </c>
      <c r="N26" t="n">
        <v>0</v>
      </c>
      <c r="O26" t="inlineStr">
        <is>
          <t>6</t>
        </is>
      </c>
      <c r="P26" s="2" t="n">
        <v>44664.02116385418</v>
      </c>
      <c r="Q26" t="n">
        <v>68</v>
      </c>
      <c r="R26" t="inlineStr">
        <is>
          <t>RAHUE 220</t>
        </is>
      </c>
      <c r="S26" t="n">
        <v>93.76765889792527</v>
      </c>
      <c r="T26" t="n">
        <v>6506.901722155812</v>
      </c>
      <c r="U26" t="n">
        <v>0</v>
      </c>
      <c r="V26" t="n">
        <v>0</v>
      </c>
      <c r="W26" t="inlineStr">
        <is>
          <t>COOPREL</t>
        </is>
      </c>
      <c r="X26" t="n">
        <v>76.67832106315819</v>
      </c>
      <c r="Y26" t="n">
        <v>6.506901722155813</v>
      </c>
      <c r="Z26" t="n">
        <v>7189.946654315815</v>
      </c>
      <c r="AA26" t="n">
        <v>0</v>
      </c>
      <c r="AB26" t="n">
        <v>0</v>
      </c>
      <c r="AC26" t="n">
        <v>0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La Union 13.8</t>
        </is>
      </c>
      <c r="F27" t="inlineStr">
        <is>
          <t>Cooprel</t>
        </is>
      </c>
      <c r="G27" t="inlineStr">
        <is>
          <t>Cooprel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2013/03_2_BS1B_BB_Cooprel_Empresa Eléctrica Carén S.A.</t>
        </is>
      </c>
      <c r="K27" t="inlineStr">
        <is>
          <t>La Union 13.8</t>
        </is>
      </c>
      <c r="L27" t="inlineStr">
        <is>
          <t>-1</t>
        </is>
      </c>
      <c r="M27" t="n">
        <v>1333.566830250327</v>
      </c>
      <c r="N27" t="n">
        <v>0</v>
      </c>
      <c r="O27" t="inlineStr">
        <is>
          <t>6</t>
        </is>
      </c>
      <c r="P27" s="2" t="n">
        <v>44664.02116385418</v>
      </c>
      <c r="Q27" t="n">
        <v>6</v>
      </c>
      <c r="R27" t="inlineStr">
        <is>
          <t>MELIPULLI 220</t>
        </is>
      </c>
      <c r="S27" t="n">
        <v>14.86074293312658</v>
      </c>
      <c r="T27" t="n">
        <v>1015.411264564355</v>
      </c>
      <c r="U27" t="n">
        <v>0</v>
      </c>
      <c r="V27" t="n">
        <v>0</v>
      </c>
      <c r="W27" t="inlineStr">
        <is>
          <t>COOPREL</t>
        </is>
      </c>
      <c r="X27" t="n">
        <v>75.50102995238473</v>
      </c>
      <c r="Y27" t="n">
        <v>1.015411264564355</v>
      </c>
      <c r="Z27" t="n">
        <v>1122.001397308679</v>
      </c>
      <c r="AA27" t="n">
        <v>0</v>
      </c>
      <c r="AB27" t="n">
        <v>0</v>
      </c>
      <c r="AC27" t="n">
        <v>0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La Union 13.8</t>
        </is>
      </c>
      <c r="F28" t="inlineStr">
        <is>
          <t>Cooprel</t>
        </is>
      </c>
      <c r="G28" t="inlineStr">
        <is>
          <t>Cooprel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2013/03_2_BS1B_BB_Cooprel_Empresa Eléctrica Carén S.A.</t>
        </is>
      </c>
      <c r="K28" t="inlineStr">
        <is>
          <t>La Union 13.8</t>
        </is>
      </c>
      <c r="L28" t="inlineStr">
        <is>
          <t>-1</t>
        </is>
      </c>
      <c r="M28" t="n">
        <v>1333.566830250327</v>
      </c>
      <c r="N28" t="n">
        <v>0</v>
      </c>
      <c r="O28" t="inlineStr">
        <is>
          <t>6</t>
        </is>
      </c>
      <c r="P28" s="2" t="n">
        <v>44664.02116385418</v>
      </c>
      <c r="Q28" t="n">
        <v>68</v>
      </c>
      <c r="R28" t="inlineStr">
        <is>
          <t>RAHUE 220</t>
        </is>
      </c>
      <c r="S28" t="n">
        <v>1324.128895541664</v>
      </c>
      <c r="T28" t="n">
        <v>91886.44242612064</v>
      </c>
      <c r="U28" t="n">
        <v>0</v>
      </c>
      <c r="V28" t="n">
        <v>0</v>
      </c>
      <c r="W28" t="inlineStr">
        <is>
          <t>COOPREL</t>
        </is>
      </c>
      <c r="X28" t="n">
        <v>76.67832106315818</v>
      </c>
      <c r="Y28" t="n">
        <v>91.88644242612064</v>
      </c>
      <c r="Z28" t="n">
        <v>101531.9805813488</v>
      </c>
      <c r="AA28" t="n">
        <v>0</v>
      </c>
      <c r="AB28" t="n">
        <v>0</v>
      </c>
      <c r="AC28" t="n">
        <v>0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La Union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2013/03_2_BS1B_BB_Cooprel_Empresa Eléctrica Carén S.A.</t>
        </is>
      </c>
      <c r="K29" t="inlineStr">
        <is>
          <t>La Union 13.8</t>
        </is>
      </c>
      <c r="L29" t="inlineStr">
        <is>
          <t>-1</t>
        </is>
      </c>
      <c r="M29" t="n">
        <v>1333.566830250327</v>
      </c>
      <c r="N29" t="n">
        <v>0</v>
      </c>
      <c r="O29" t="inlineStr">
        <is>
          <t>6</t>
        </is>
      </c>
      <c r="P29" s="2" t="n">
        <v>44664.02116385418</v>
      </c>
      <c r="Q29" t="n">
        <v>17</v>
      </c>
      <c r="R29" t="inlineStr">
        <is>
          <t>VALDIVIA 220</t>
        </is>
      </c>
      <c r="S29" t="n">
        <v>23.27780821228495</v>
      </c>
      <c r="T29" t="n">
        <v>1777.765660406911</v>
      </c>
      <c r="U29" t="n">
        <v>0</v>
      </c>
      <c r="V29" t="n">
        <v>0</v>
      </c>
      <c r="W29" t="inlineStr">
        <is>
          <t>COOPREL</t>
        </is>
      </c>
      <c r="X29" t="n">
        <v>84.38861284905239</v>
      </c>
      <c r="Y29" t="n">
        <v>1.777765660406911</v>
      </c>
      <c r="Z29" t="n">
        <v>1964.381945201006</v>
      </c>
      <c r="AA29" t="n">
        <v>0</v>
      </c>
      <c r="AB29" t="n">
        <v>0</v>
      </c>
      <c r="AC29" t="n">
        <v>0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Los Tambores 023</t>
        </is>
      </c>
      <c r="F30" t="inlineStr">
        <is>
          <t>Cooprel</t>
        </is>
      </c>
      <c r="G30" t="inlineStr">
        <is>
          <t>Cooprel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2013/03_2_BS1B_BB_Cooprel_Empresa Eléctrica Carén S.A.</t>
        </is>
      </c>
      <c r="K30" t="inlineStr">
        <is>
          <t>Los Tambores 023</t>
        </is>
      </c>
      <c r="L30" t="inlineStr">
        <is>
          <t>-1</t>
        </is>
      </c>
      <c r="M30" t="n">
        <v>861.3677160490972</v>
      </c>
      <c r="N30" t="n">
        <v>0</v>
      </c>
      <c r="O30" t="inlineStr">
        <is>
          <t>6</t>
        </is>
      </c>
      <c r="P30" s="2" t="n">
        <v>44664.02116385418</v>
      </c>
      <c r="Q30" t="n">
        <v>6</v>
      </c>
      <c r="R30" t="inlineStr">
        <is>
          <t>MELIPULLI 220</t>
        </is>
      </c>
      <c r="S30" t="n">
        <v>9.435179173574454</v>
      </c>
      <c r="T30" t="n">
        <v>644.6909995780959</v>
      </c>
      <c r="U30" t="n">
        <v>0</v>
      </c>
      <c r="V30" t="n">
        <v>0</v>
      </c>
      <c r="W30" t="inlineStr">
        <is>
          <t>COOPREL</t>
        </is>
      </c>
      <c r="X30" t="n">
        <v>75.50102995238471</v>
      </c>
      <c r="Y30" t="n">
        <v>0.6446909995780961</v>
      </c>
      <c r="Z30" t="n">
        <v>712.3657453901612</v>
      </c>
      <c r="AA30" t="n">
        <v>0</v>
      </c>
      <c r="AB30" t="n">
        <v>0</v>
      </c>
      <c r="AC30" t="n">
        <v>0</v>
      </c>
      <c r="AD30" s="2" t="n">
        <v>44197</v>
      </c>
    </row>
    <row r="31">
      <c r="A31" t="n">
        <v>-1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Los Tambores 023</t>
        </is>
      </c>
      <c r="F31" t="inlineStr">
        <is>
          <t>Cooprel</t>
        </is>
      </c>
      <c r="G31" t="inlineStr">
        <is>
          <t>Cooprel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2013/03_2_BS1B_BB_Cooprel_Empresa Eléctrica Carén S.A.</t>
        </is>
      </c>
      <c r="K31" t="inlineStr">
        <is>
          <t>Los Tambores 023</t>
        </is>
      </c>
      <c r="L31" t="inlineStr">
        <is>
          <t>-1</t>
        </is>
      </c>
      <c r="M31" t="n">
        <v>861.3677160490972</v>
      </c>
      <c r="N31" t="n">
        <v>0</v>
      </c>
      <c r="O31" t="inlineStr">
        <is>
          <t>6</t>
        </is>
      </c>
      <c r="P31" s="2" t="n">
        <v>44664.02116385418</v>
      </c>
      <c r="Q31" t="n">
        <v>68</v>
      </c>
      <c r="R31" t="inlineStr">
        <is>
          <t>RAHUE 220</t>
        </is>
      </c>
      <c r="S31" t="n">
        <v>858.3574892051505</v>
      </c>
      <c r="T31" t="n">
        <v>59564.75708553618</v>
      </c>
      <c r="U31" t="n">
        <v>0</v>
      </c>
      <c r="V31" t="n">
        <v>0</v>
      </c>
      <c r="W31" t="inlineStr">
        <is>
          <t>COOPREL</t>
        </is>
      </c>
      <c r="X31" t="n">
        <v>76.67832106315819</v>
      </c>
      <c r="Y31" t="n">
        <v>59.56475708553617</v>
      </c>
      <c r="Z31" t="n">
        <v>65817.41114423887</v>
      </c>
      <c r="AA31" t="n">
        <v>0</v>
      </c>
      <c r="AB31" t="n">
        <v>0</v>
      </c>
      <c r="AC31" t="n">
        <v>0</v>
      </c>
      <c r="AD31" s="2" t="n">
        <v>44197</v>
      </c>
    </row>
    <row r="32">
      <c r="A32" t="n">
        <v>-1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Los Tambores 023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2013/03_2_BS1B_BB_Cooprel_Empresa Eléctrica Carén S.A.</t>
        </is>
      </c>
      <c r="K32" t="inlineStr">
        <is>
          <t>Los Tambores 023</t>
        </is>
      </c>
      <c r="L32" t="inlineStr">
        <is>
          <t>-1</t>
        </is>
      </c>
      <c r="M32" t="n">
        <v>861.3677160490972</v>
      </c>
      <c r="N32" t="n">
        <v>0</v>
      </c>
      <c r="O32" t="inlineStr">
        <is>
          <t>6</t>
        </is>
      </c>
      <c r="P32" s="2" t="n">
        <v>44664.02116385418</v>
      </c>
      <c r="Q32" t="n">
        <v>17</v>
      </c>
      <c r="R32" t="inlineStr">
        <is>
          <t>VALDIVIA 220</t>
        </is>
      </c>
      <c r="S32" t="n">
        <v>12.11313955188849</v>
      </c>
      <c r="T32" t="n">
        <v>925.10099484793</v>
      </c>
      <c r="U32" t="n">
        <v>0</v>
      </c>
      <c r="V32" t="n">
        <v>0</v>
      </c>
      <c r="W32" t="inlineStr">
        <is>
          <t>COOPREL</t>
        </is>
      </c>
      <c r="X32" t="n">
        <v>84.38861284905238</v>
      </c>
      <c r="Y32" t="n">
        <v>0.9251009948479302</v>
      </c>
      <c r="Z32" t="n">
        <v>1022.211044030862</v>
      </c>
      <c r="AA32" t="n">
        <v>0</v>
      </c>
      <c r="AB32" t="n">
        <v>0</v>
      </c>
      <c r="AC32" t="n">
        <v>0</v>
      </c>
      <c r="AD32" s="2" t="n">
        <v>44197</v>
      </c>
    </row>
    <row r="33">
      <c r="A33" t="n">
        <v>-1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pilmaiquen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2013/03_2_BS1B_BB_Cooprel_Empresa Eléctrica Carén S.A.</t>
        </is>
      </c>
      <c r="K33" t="inlineStr">
        <is>
          <t>pilmaiquen 13.8</t>
        </is>
      </c>
      <c r="L33" t="inlineStr">
        <is>
          <t>-1</t>
        </is>
      </c>
      <c r="M33" t="n">
        <v>904.9970303682981</v>
      </c>
      <c r="N33" t="n">
        <v>0</v>
      </c>
      <c r="O33" t="inlineStr">
        <is>
          <t>6</t>
        </is>
      </c>
      <c r="P33" s="2" t="n">
        <v>44664.02116385418</v>
      </c>
      <c r="Q33" t="n">
        <v>6</v>
      </c>
      <c r="R33" t="inlineStr">
        <is>
          <t>MELIPULLI 220</t>
        </is>
      </c>
      <c r="S33" t="n">
        <v>9.973719827069791</v>
      </c>
      <c r="T33" t="n">
        <v>681.4886380572622</v>
      </c>
      <c r="U33" t="n">
        <v>0</v>
      </c>
      <c r="V33" t="n">
        <v>0</v>
      </c>
      <c r="W33" t="inlineStr">
        <is>
          <t>COOPREL</t>
        </is>
      </c>
      <c r="X33" t="n">
        <v>75.50102995238471</v>
      </c>
      <c r="Y33" t="n">
        <v>0.6814886380572621</v>
      </c>
      <c r="Z33" t="n">
        <v>753.0261194002896</v>
      </c>
      <c r="AA33" t="n">
        <v>0</v>
      </c>
      <c r="AB33" t="n">
        <v>0</v>
      </c>
      <c r="AC33" t="n">
        <v>0</v>
      </c>
      <c r="AD33" s="2" t="n">
        <v>44197</v>
      </c>
    </row>
    <row r="34">
      <c r="A34" t="n">
        <v>-1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pilmaiquen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2013/03_2_BS1B_BB_Cooprel_Empresa Eléctrica Carén S.A.</t>
        </is>
      </c>
      <c r="K34" t="inlineStr">
        <is>
          <t>pilmaiquen 13.8</t>
        </is>
      </c>
      <c r="L34" t="inlineStr">
        <is>
          <t>-1</t>
        </is>
      </c>
      <c r="M34" t="n">
        <v>904.9970303682981</v>
      </c>
      <c r="N34" t="n">
        <v>0</v>
      </c>
      <c r="O34" t="inlineStr">
        <is>
          <t>6</t>
        </is>
      </c>
      <c r="P34" s="2" t="n">
        <v>44664.02116385418</v>
      </c>
      <c r="Q34" t="n">
        <v>68</v>
      </c>
      <c r="R34" t="inlineStr">
        <is>
          <t>RAHUE 220</t>
        </is>
      </c>
      <c r="S34" t="n">
        <v>908.7607179356552</v>
      </c>
      <c r="T34" t="n">
        <v>63062.43272000796</v>
      </c>
      <c r="U34" t="n">
        <v>0</v>
      </c>
      <c r="V34" t="n">
        <v>0</v>
      </c>
      <c r="W34" t="inlineStr">
        <is>
          <t>COOPREL</t>
        </is>
      </c>
      <c r="X34" t="n">
        <v>76.67832106315818</v>
      </c>
      <c r="Y34" t="n">
        <v>63.06243272000796</v>
      </c>
      <c r="Z34" t="n">
        <v>69682.2460994563</v>
      </c>
      <c r="AA34" t="n">
        <v>0</v>
      </c>
      <c r="AB34" t="n">
        <v>0</v>
      </c>
      <c r="AC34" t="n">
        <v>0</v>
      </c>
      <c r="AD34" s="2" t="n">
        <v>44197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pilmaiquen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2013/03_2_BS1B_BB_Cooprel_Empresa Eléctrica Carén S.A.</t>
        </is>
      </c>
      <c r="K35" t="inlineStr">
        <is>
          <t>pilmaiquen 13.8</t>
        </is>
      </c>
      <c r="L35" t="inlineStr">
        <is>
          <t>-1</t>
        </is>
      </c>
      <c r="M35" t="n">
        <v>904.9970303682981</v>
      </c>
      <c r="N35" t="n">
        <v>0</v>
      </c>
      <c r="O35" t="inlineStr">
        <is>
          <t>6</t>
        </is>
      </c>
      <c r="P35" s="2" t="n">
        <v>44664.02116385418</v>
      </c>
      <c r="Q35" t="n">
        <v>17</v>
      </c>
      <c r="R35" t="inlineStr">
        <is>
          <t>VALDIVIA 220</t>
        </is>
      </c>
      <c r="S35" t="n">
        <v>5.739661212716581</v>
      </c>
      <c r="T35" t="n">
        <v>438.3476534080192</v>
      </c>
      <c r="U35" t="n">
        <v>0</v>
      </c>
      <c r="V35" t="n">
        <v>0</v>
      </c>
      <c r="W35" t="inlineStr">
        <is>
          <t>COOPREL</t>
        </is>
      </c>
      <c r="X35" t="n">
        <v>84.38861284905239</v>
      </c>
      <c r="Y35" t="n">
        <v>0.4383476534080192</v>
      </c>
      <c r="Z35" t="n">
        <v>484.3620479646621</v>
      </c>
      <c r="AA35" t="n">
        <v>0</v>
      </c>
      <c r="AB35" t="n">
        <v>0</v>
      </c>
      <c r="AC35" t="n">
        <v>0</v>
      </c>
      <c r="AD35" s="2" t="n">
        <v>44197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Chirre 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2013/03_2_BS1B_BB_Cooprel_Empresa Eléctrica Carén S.A.</t>
        </is>
      </c>
      <c r="K36" t="inlineStr">
        <is>
          <t>Chirre 23</t>
        </is>
      </c>
      <c r="L36" t="inlineStr">
        <is>
          <t>-1</t>
        </is>
      </c>
      <c r="M36" t="n">
        <v>81.83538740215964</v>
      </c>
      <c r="N36" t="n">
        <v>0</v>
      </c>
      <c r="O36" t="inlineStr">
        <is>
          <t>6</t>
        </is>
      </c>
      <c r="P36" s="2" t="n">
        <v>44664.02116385418</v>
      </c>
      <c r="Q36" t="n">
        <v>68</v>
      </c>
      <c r="R36" t="inlineStr">
        <is>
          <t>RAHUE 220</t>
        </is>
      </c>
      <c r="S36" t="n">
        <v>83.5966235183438</v>
      </c>
      <c r="T36" t="n">
        <v>5801.094107831652</v>
      </c>
      <c r="U36" t="n">
        <v>0</v>
      </c>
      <c r="V36" t="n">
        <v>0</v>
      </c>
      <c r="W36" t="inlineStr">
        <is>
          <t>COOPREL</t>
        </is>
      </c>
      <c r="X36" t="n">
        <v>76.67832106315818</v>
      </c>
      <c r="Y36" t="n">
        <v>5.801094107831652</v>
      </c>
      <c r="Z36" t="n">
        <v>6410.048737935526</v>
      </c>
      <c r="AA36" t="n">
        <v>0</v>
      </c>
      <c r="AB36" t="n">
        <v>0</v>
      </c>
      <c r="AC36" t="n">
        <v>0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La Union 13.8</t>
        </is>
      </c>
      <c r="F37" t="inlineStr">
        <is>
          <t>Cooprel</t>
        </is>
      </c>
      <c r="G37" t="inlineStr">
        <is>
          <t>Cooprel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2013/03_2_BS1B_BB_Cooprel_Empresa Eléctrica Carén S.A.</t>
        </is>
      </c>
      <c r="K37" t="inlineStr">
        <is>
          <t>La Union 13.8</t>
        </is>
      </c>
      <c r="L37" t="inlineStr">
        <is>
          <t>-1</t>
        </is>
      </c>
      <c r="M37" t="n">
        <v>1322.881633087167</v>
      </c>
      <c r="N37" t="n">
        <v>0</v>
      </c>
      <c r="O37" t="inlineStr">
        <is>
          <t>6</t>
        </is>
      </c>
      <c r="P37" s="2" t="n">
        <v>44664.02116385418</v>
      </c>
      <c r="Q37" t="n">
        <v>6</v>
      </c>
      <c r="R37" t="inlineStr">
        <is>
          <t>MELIPULLI 220</t>
        </is>
      </c>
      <c r="S37" t="n">
        <v>14.74167130909579</v>
      </c>
      <c r="T37" t="n">
        <v>1007.275287185908</v>
      </c>
      <c r="U37" t="n">
        <v>0</v>
      </c>
      <c r="V37" t="n">
        <v>0</v>
      </c>
      <c r="W37" t="inlineStr">
        <is>
          <t>COOPREL</t>
        </is>
      </c>
      <c r="X37" t="n">
        <v>75.50102995238471</v>
      </c>
      <c r="Y37" t="n">
        <v>1.007275287185908</v>
      </c>
      <c r="Z37" t="n">
        <v>1113.011367056252</v>
      </c>
      <c r="AA37" t="n">
        <v>0</v>
      </c>
      <c r="AB37" t="n">
        <v>0</v>
      </c>
      <c r="AC37" t="n">
        <v>0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La Union 13.8</t>
        </is>
      </c>
      <c r="F38" t="inlineStr">
        <is>
          <t>Cooprel</t>
        </is>
      </c>
      <c r="G38" t="inlineStr">
        <is>
          <t>Cooprel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2013/03_2_BS1B_BB_Cooprel_Empresa Eléctrica Carén S.A.</t>
        </is>
      </c>
      <c r="K38" t="inlineStr">
        <is>
          <t>La Union 13.8</t>
        </is>
      </c>
      <c r="L38" t="inlineStr">
        <is>
          <t>-1</t>
        </is>
      </c>
      <c r="M38" t="n">
        <v>1322.881633087167</v>
      </c>
      <c r="N38" t="n">
        <v>0</v>
      </c>
      <c r="O38" t="inlineStr">
        <is>
          <t>6</t>
        </is>
      </c>
      <c r="P38" s="2" t="n">
        <v>44664.02116385418</v>
      </c>
      <c r="Q38" t="n">
        <v>68</v>
      </c>
      <c r="R38" t="inlineStr">
        <is>
          <t>RAHUE 220</t>
        </is>
      </c>
      <c r="S38" t="n">
        <v>1313.519319780363</v>
      </c>
      <c r="T38" t="n">
        <v>91150.20279292573</v>
      </c>
      <c r="U38" t="n">
        <v>0</v>
      </c>
      <c r="V38" t="n">
        <v>0</v>
      </c>
      <c r="W38" t="inlineStr">
        <is>
          <t>COOPREL</t>
        </is>
      </c>
      <c r="X38" t="n">
        <v>76.67832106315819</v>
      </c>
      <c r="Y38" t="n">
        <v>91.15020279292573</v>
      </c>
      <c r="Z38" t="n">
        <v>100718.4561247798</v>
      </c>
      <c r="AA38" t="n">
        <v>0</v>
      </c>
      <c r="AB38" t="n">
        <v>0</v>
      </c>
      <c r="AC38" t="n">
        <v>0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La Union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2013/03_2_BS1B_BB_Cooprel_Empresa Eléctrica Carén S.A.</t>
        </is>
      </c>
      <c r="K39" t="inlineStr">
        <is>
          <t>La Union 13.8</t>
        </is>
      </c>
      <c r="L39" t="inlineStr">
        <is>
          <t>-1</t>
        </is>
      </c>
      <c r="M39" t="n">
        <v>1322.881633087167</v>
      </c>
      <c r="N39" t="n">
        <v>0</v>
      </c>
      <c r="O39" t="inlineStr">
        <is>
          <t>6</t>
        </is>
      </c>
      <c r="P39" s="2" t="n">
        <v>44664.02116385418</v>
      </c>
      <c r="Q39" t="n">
        <v>17</v>
      </c>
      <c r="R39" t="inlineStr">
        <is>
          <t>VALDIVIA 220</t>
        </is>
      </c>
      <c r="S39" t="n">
        <v>23.0912948972921</v>
      </c>
      <c r="T39" t="n">
        <v>1763.521322470148</v>
      </c>
      <c r="U39" t="n">
        <v>0</v>
      </c>
      <c r="V39" t="n">
        <v>0</v>
      </c>
      <c r="W39" t="inlineStr">
        <is>
          <t>COOPREL</t>
        </is>
      </c>
      <c r="X39" t="n">
        <v>84.38861284905238</v>
      </c>
      <c r="Y39" t="n">
        <v>1.763521322470148</v>
      </c>
      <c r="Z39" t="n">
        <v>1948.642345270882</v>
      </c>
      <c r="AA39" t="n">
        <v>0</v>
      </c>
      <c r="AB39" t="n">
        <v>0</v>
      </c>
      <c r="AC39" t="n">
        <v>0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Los Tambores 023</t>
        </is>
      </c>
      <c r="F40" t="inlineStr">
        <is>
          <t>Cooprel</t>
        </is>
      </c>
      <c r="G40" t="inlineStr">
        <is>
          <t>Cooprel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2013/03_2_BS1B_BB_Cooprel_Empresa Eléctrica Carén S.A.</t>
        </is>
      </c>
      <c r="K40" t="inlineStr">
        <is>
          <t>Los Tambores 023</t>
        </is>
      </c>
      <c r="L40" t="inlineStr">
        <is>
          <t>-1</t>
        </is>
      </c>
      <c r="M40" t="n">
        <v>795.3168432054006</v>
      </c>
      <c r="N40" t="n">
        <v>0</v>
      </c>
      <c r="O40" t="inlineStr">
        <is>
          <t>6</t>
        </is>
      </c>
      <c r="P40" s="2" t="n">
        <v>44664.02116385418</v>
      </c>
      <c r="Q40" t="n">
        <v>6</v>
      </c>
      <c r="R40" t="inlineStr">
        <is>
          <t>MELIPULLI 220</t>
        </is>
      </c>
      <c r="S40" t="n">
        <v>8.711676529767754</v>
      </c>
      <c r="T40" t="n">
        <v>595.2551983015812</v>
      </c>
      <c r="U40" t="n">
        <v>0</v>
      </c>
      <c r="V40" t="n">
        <v>0</v>
      </c>
      <c r="W40" t="inlineStr">
        <is>
          <t>COOPREL</t>
        </is>
      </c>
      <c r="X40" t="n">
        <v>75.50102995238471</v>
      </c>
      <c r="Y40" t="n">
        <v>0.5952551983015814</v>
      </c>
      <c r="Z40" t="n">
        <v>657.7405506094821</v>
      </c>
      <c r="AA40" t="n">
        <v>0</v>
      </c>
      <c r="AB40" t="n">
        <v>0</v>
      </c>
      <c r="AC40" t="n">
        <v>0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Los Tambores 023</t>
        </is>
      </c>
      <c r="F41" t="inlineStr">
        <is>
          <t>Cooprel</t>
        </is>
      </c>
      <c r="G41" t="inlineStr">
        <is>
          <t>Cooprel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2013/03_2_BS1B_BB_Cooprel_Empresa Eléctrica Carén S.A.</t>
        </is>
      </c>
      <c r="K41" t="inlineStr">
        <is>
          <t>Los Tambores 023</t>
        </is>
      </c>
      <c r="L41" t="inlineStr">
        <is>
          <t>-1</t>
        </is>
      </c>
      <c r="M41" t="n">
        <v>795.3168432054006</v>
      </c>
      <c r="N41" t="n">
        <v>0</v>
      </c>
      <c r="O41" t="inlineStr">
        <is>
          <t>6</t>
        </is>
      </c>
      <c r="P41" s="2" t="n">
        <v>44664.02116385418</v>
      </c>
      <c r="Q41" t="n">
        <v>68</v>
      </c>
      <c r="R41" t="inlineStr">
        <is>
          <t>RAHUE 220</t>
        </is>
      </c>
      <c r="S41" t="n">
        <v>792.5374447368335</v>
      </c>
      <c r="T41" t="n">
        <v>54997.24878110585</v>
      </c>
      <c r="U41" t="n">
        <v>0</v>
      </c>
      <c r="V41" t="n">
        <v>0</v>
      </c>
      <c r="W41" t="inlineStr">
        <is>
          <t>COOPREL</t>
        </is>
      </c>
      <c r="X41" t="n">
        <v>76.67832106315818</v>
      </c>
      <c r="Y41" t="n">
        <v>54.99724878110585</v>
      </c>
      <c r="Z41" t="n">
        <v>60770.44064210591</v>
      </c>
      <c r="AA41" t="n">
        <v>0</v>
      </c>
      <c r="AB41" t="n">
        <v>0</v>
      </c>
      <c r="AC41" t="n">
        <v>0</v>
      </c>
      <c r="AD41" s="2" t="n">
        <v>44228</v>
      </c>
    </row>
    <row r="42">
      <c r="A42" t="n">
        <v>-1</v>
      </c>
      <c r="B42" t="inlineStr">
        <is>
          <t>01-02-2021</t>
        </is>
      </c>
      <c r="C42" t="n">
        <v>2021</v>
      </c>
      <c r="D42" t="n">
        <v>2</v>
      </c>
      <c r="E42" t="inlineStr">
        <is>
          <t>Los Tambores 023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2013/03_2_BS1B_BB_Cooprel_Empresa Eléctrica Carén S.A.</t>
        </is>
      </c>
      <c r="K42" t="inlineStr">
        <is>
          <t>Los Tambores 023</t>
        </is>
      </c>
      <c r="L42" t="inlineStr">
        <is>
          <t>-1</t>
        </is>
      </c>
      <c r="M42" t="n">
        <v>795.3168432054006</v>
      </c>
      <c r="N42" t="n">
        <v>0</v>
      </c>
      <c r="O42" t="inlineStr">
        <is>
          <t>6</t>
        </is>
      </c>
      <c r="P42" s="2" t="n">
        <v>44664.02116385418</v>
      </c>
      <c r="Q42" t="n">
        <v>17</v>
      </c>
      <c r="R42" t="inlineStr">
        <is>
          <t>VALDIVIA 220</t>
        </is>
      </c>
      <c r="S42" t="n">
        <v>11.18428718678066</v>
      </c>
      <c r="T42" t="n">
        <v>854.1629656650543</v>
      </c>
      <c r="U42" t="n">
        <v>0</v>
      </c>
      <c r="V42" t="n">
        <v>0</v>
      </c>
      <c r="W42" t="inlineStr">
        <is>
          <t>COOPREL</t>
        </is>
      </c>
      <c r="X42" t="n">
        <v>84.38861284905236</v>
      </c>
      <c r="Y42" t="n">
        <v>0.8541629656650542</v>
      </c>
      <c r="Z42" t="n">
        <v>943.8264813978501</v>
      </c>
      <c r="AA42" t="n">
        <v>0</v>
      </c>
      <c r="AB42" t="n">
        <v>0</v>
      </c>
      <c r="AC42" t="n">
        <v>0</v>
      </c>
      <c r="AD42" s="2" t="n">
        <v>44228</v>
      </c>
    </row>
    <row r="43">
      <c r="A43" t="n">
        <v>-1</v>
      </c>
      <c r="B43" t="inlineStr">
        <is>
          <t>01-02-2021</t>
        </is>
      </c>
      <c r="C43" t="n">
        <v>2021</v>
      </c>
      <c r="D43" t="n">
        <v>2</v>
      </c>
      <c r="E43" t="inlineStr">
        <is>
          <t>pilmaiquen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2013/03_2_BS1B_BB_Cooprel_Empresa Eléctrica Carén S.A.</t>
        </is>
      </c>
      <c r="K43" t="inlineStr">
        <is>
          <t>pilmaiquen 13.8</t>
        </is>
      </c>
      <c r="L43" t="inlineStr">
        <is>
          <t>-1</t>
        </is>
      </c>
      <c r="M43" t="n">
        <v>849.3272454755535</v>
      </c>
      <c r="N43" t="n">
        <v>0</v>
      </c>
      <c r="O43" t="inlineStr">
        <is>
          <t>6</t>
        </is>
      </c>
      <c r="P43" s="2" t="n">
        <v>44664.02116385418</v>
      </c>
      <c r="Q43" t="n">
        <v>6</v>
      </c>
      <c r="R43" t="inlineStr">
        <is>
          <t>MELIPULLI 220</t>
        </is>
      </c>
      <c r="S43" t="n">
        <v>9.360198656588691</v>
      </c>
      <c r="T43" t="n">
        <v>639.5676984138935</v>
      </c>
      <c r="U43" t="n">
        <v>0</v>
      </c>
      <c r="V43" t="n">
        <v>0</v>
      </c>
      <c r="W43" t="inlineStr">
        <is>
          <t>COOPREL</t>
        </is>
      </c>
      <c r="X43" t="n">
        <v>75.50102995238471</v>
      </c>
      <c r="Y43" t="n">
        <v>0.6395676984138934</v>
      </c>
      <c r="Z43" t="n">
        <v>706.7046391313739</v>
      </c>
      <c r="AA43" t="n">
        <v>0</v>
      </c>
      <c r="AB43" t="n">
        <v>0</v>
      </c>
      <c r="AC43" t="n">
        <v>0</v>
      </c>
      <c r="AD43" s="2" t="n">
        <v>44228</v>
      </c>
    </row>
    <row r="44">
      <c r="A44" t="n">
        <v>-1</v>
      </c>
      <c r="B44" t="inlineStr">
        <is>
          <t>01-02-2021</t>
        </is>
      </c>
      <c r="C44" t="n">
        <v>2021</v>
      </c>
      <c r="D44" t="n">
        <v>2</v>
      </c>
      <c r="E44" t="inlineStr">
        <is>
          <t>pilmaiquen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2013/03_2_BS1B_BB_Cooprel_Empresa Eléctrica Carén S.A.</t>
        </is>
      </c>
      <c r="K44" t="inlineStr">
        <is>
          <t>pilmaiquen 13.8</t>
        </is>
      </c>
      <c r="L44" t="inlineStr">
        <is>
          <t>-1</t>
        </is>
      </c>
      <c r="M44" t="n">
        <v>849.3272454755535</v>
      </c>
      <c r="N44" t="n">
        <v>0</v>
      </c>
      <c r="O44" t="inlineStr">
        <is>
          <t>6</t>
        </is>
      </c>
      <c r="P44" s="2" t="n">
        <v>44664.02116385418</v>
      </c>
      <c r="Q44" t="n">
        <v>68</v>
      </c>
      <c r="R44" t="inlineStr">
        <is>
          <t>RAHUE 220</t>
        </is>
      </c>
      <c r="S44" t="n">
        <v>852.8594144077688</v>
      </c>
      <c r="T44" t="n">
        <v>59183.22433972485</v>
      </c>
      <c r="U44" t="n">
        <v>0</v>
      </c>
      <c r="V44" t="n">
        <v>0</v>
      </c>
      <c r="W44" t="inlineStr">
        <is>
          <t>COOPREL</t>
        </is>
      </c>
      <c r="X44" t="n">
        <v>76.67832106315817</v>
      </c>
      <c r="Y44" t="n">
        <v>59.18322433972485</v>
      </c>
      <c r="Z44" t="n">
        <v>65395.82799969597</v>
      </c>
      <c r="AA44" t="n">
        <v>0</v>
      </c>
      <c r="AB44" t="n">
        <v>0</v>
      </c>
      <c r="AC44" t="n">
        <v>0</v>
      </c>
      <c r="AD44" s="2" t="n">
        <v>44228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pilmaiquen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2013/03_2_BS1B_BB_Cooprel_Empresa Eléctrica Carén S.A.</t>
        </is>
      </c>
      <c r="K45" t="inlineStr">
        <is>
          <t>pilmaiquen 13.8</t>
        </is>
      </c>
      <c r="L45" t="inlineStr">
        <is>
          <t>-1</t>
        </is>
      </c>
      <c r="M45" t="n">
        <v>849.3272454755535</v>
      </c>
      <c r="N45" t="n">
        <v>0</v>
      </c>
      <c r="O45" t="inlineStr">
        <is>
          <t>6</t>
        </is>
      </c>
      <c r="P45" s="2" t="n">
        <v>44664.02116385418</v>
      </c>
      <c r="Q45" t="n">
        <v>17</v>
      </c>
      <c r="R45" t="inlineStr">
        <is>
          <t>VALDIVIA 220</t>
        </is>
      </c>
      <c r="S45" t="n">
        <v>5.386592976747755</v>
      </c>
      <c r="T45" t="n">
        <v>411.3832339076228</v>
      </c>
      <c r="U45" t="n">
        <v>0</v>
      </c>
      <c r="V45" t="n">
        <v>0</v>
      </c>
      <c r="W45" t="inlineStr">
        <is>
          <t>COOPREL</t>
        </is>
      </c>
      <c r="X45" t="n">
        <v>84.38861284905238</v>
      </c>
      <c r="Y45" t="n">
        <v>0.4113832339076228</v>
      </c>
      <c r="Z45" t="n">
        <v>454.5671092901909</v>
      </c>
      <c r="AA45" t="n">
        <v>0</v>
      </c>
      <c r="AB45" t="n">
        <v>0</v>
      </c>
      <c r="AC45" t="n">
        <v>0</v>
      </c>
      <c r="AD45" s="2" t="n">
        <v>44228</v>
      </c>
    </row>
    <row r="46">
      <c r="A46" t="n">
        <v>-1</v>
      </c>
      <c r="B46" t="inlineStr">
        <is>
          <t>01-03-2021</t>
        </is>
      </c>
      <c r="C46" t="n">
        <v>2021</v>
      </c>
      <c r="D46" t="n">
        <v>3</v>
      </c>
      <c r="E46" t="inlineStr">
        <is>
          <t>Chirre 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2013/03_2_BS1B_BB_Cooprel_Empresa Eléctrica Carén S.A.</t>
        </is>
      </c>
      <c r="K46" t="inlineStr">
        <is>
          <t>Chirre 23</t>
        </is>
      </c>
      <c r="L46" t="inlineStr">
        <is>
          <t>-1</t>
        </is>
      </c>
      <c r="M46" t="n">
        <v>71.6880661931913</v>
      </c>
      <c r="N46" t="n">
        <v>0</v>
      </c>
      <c r="O46" t="inlineStr">
        <is>
          <t>6</t>
        </is>
      </c>
      <c r="P46" s="2" t="n">
        <v>44664.02116385418</v>
      </c>
      <c r="Q46" t="n">
        <v>68</v>
      </c>
      <c r="R46" t="inlineStr">
        <is>
          <t>RAHUE 220</t>
        </is>
      </c>
      <c r="S46" t="n">
        <v>73.23091477357839</v>
      </c>
      <c r="T46" t="n">
        <v>5081.777353255283</v>
      </c>
      <c r="U46" t="n">
        <v>0</v>
      </c>
      <c r="V46" t="n">
        <v>0</v>
      </c>
      <c r="W46" t="inlineStr">
        <is>
          <t>COOPREL</t>
        </is>
      </c>
      <c r="X46" t="n">
        <v>76.67832106315818</v>
      </c>
      <c r="Y46" t="n">
        <v>5.081777353255282</v>
      </c>
      <c r="Z46" t="n">
        <v>5615.223594757218</v>
      </c>
      <c r="AA46" t="n">
        <v>0</v>
      </c>
      <c r="AB46" t="n">
        <v>0</v>
      </c>
      <c r="AC46" t="n">
        <v>0</v>
      </c>
      <c r="AD46" s="2" t="n">
        <v>44256</v>
      </c>
    </row>
    <row r="47">
      <c r="A47" t="n">
        <v>-1</v>
      </c>
      <c r="B47" t="inlineStr">
        <is>
          <t>01-03-2021</t>
        </is>
      </c>
      <c r="C47" t="n">
        <v>2021</v>
      </c>
      <c r="D47" t="n">
        <v>3</v>
      </c>
      <c r="E47" t="inlineStr">
        <is>
          <t>La Union 13.8</t>
        </is>
      </c>
      <c r="F47" t="inlineStr">
        <is>
          <t>Cooprel</t>
        </is>
      </c>
      <c r="G47" t="inlineStr">
        <is>
          <t>Cooprel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2013/03_2_BS1B_BB_Cooprel_Empresa Eléctrica Carén S.A.</t>
        </is>
      </c>
      <c r="K47" t="inlineStr">
        <is>
          <t>La Union 13.8</t>
        </is>
      </c>
      <c r="L47" t="inlineStr">
        <is>
          <t>-1</t>
        </is>
      </c>
      <c r="M47" t="n">
        <v>1235.205605871438</v>
      </c>
      <c r="N47" t="n">
        <v>0</v>
      </c>
      <c r="O47" t="inlineStr">
        <is>
          <t>6</t>
        </is>
      </c>
      <c r="P47" s="2" t="n">
        <v>44664.02116385418</v>
      </c>
      <c r="Q47" t="n">
        <v>6</v>
      </c>
      <c r="R47" t="inlineStr">
        <is>
          <t>MELIPULLI 220</t>
        </is>
      </c>
      <c r="S47" t="n">
        <v>13.76464423231541</v>
      </c>
      <c r="T47" t="n">
        <v>940.5165589035087</v>
      </c>
      <c r="U47" t="n">
        <v>0</v>
      </c>
      <c r="V47" t="n">
        <v>0</v>
      </c>
      <c r="W47" t="inlineStr">
        <is>
          <t>COOPREL</t>
        </is>
      </c>
      <c r="X47" t="n">
        <v>75.50102995238471</v>
      </c>
      <c r="Y47" t="n">
        <v>0.9405165589035086</v>
      </c>
      <c r="Z47" t="n">
        <v>1039.244816467965</v>
      </c>
      <c r="AA47" t="n">
        <v>0</v>
      </c>
      <c r="AB47" t="n">
        <v>0</v>
      </c>
      <c r="AC47" t="n">
        <v>0</v>
      </c>
      <c r="AD47" s="2" t="n">
        <v>44256</v>
      </c>
    </row>
    <row r="48">
      <c r="A48" t="n">
        <v>-1</v>
      </c>
      <c r="B48" t="inlineStr">
        <is>
          <t>01-03-2021</t>
        </is>
      </c>
      <c r="C48" t="n">
        <v>2021</v>
      </c>
      <c r="D48" t="n">
        <v>3</v>
      </c>
      <c r="E48" t="inlineStr">
        <is>
          <t>La Union 13.8</t>
        </is>
      </c>
      <c r="F48" t="inlineStr">
        <is>
          <t>Cooprel</t>
        </is>
      </c>
      <c r="G48" t="inlineStr">
        <is>
          <t>Cooprel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2013/03_2_BS1B_BB_Cooprel_Empresa Eléctrica Carén S.A.</t>
        </is>
      </c>
      <c r="K48" t="inlineStr">
        <is>
          <t>La Union 13.8</t>
        </is>
      </c>
      <c r="L48" t="inlineStr">
        <is>
          <t>-1</t>
        </is>
      </c>
      <c r="M48" t="n">
        <v>1235.205605871438</v>
      </c>
      <c r="N48" t="n">
        <v>0</v>
      </c>
      <c r="O48" t="inlineStr">
        <is>
          <t>6</t>
        </is>
      </c>
      <c r="P48" s="2" t="n">
        <v>44664.02116385418</v>
      </c>
      <c r="Q48" t="n">
        <v>68</v>
      </c>
      <c r="R48" t="inlineStr">
        <is>
          <t>RAHUE 220</t>
        </is>
      </c>
      <c r="S48" t="n">
        <v>1226.463794365974</v>
      </c>
      <c r="T48" t="n">
        <v>85109.08206004367</v>
      </c>
      <c r="U48" t="n">
        <v>0</v>
      </c>
      <c r="V48" t="n">
        <v>0</v>
      </c>
      <c r="W48" t="inlineStr">
        <is>
          <t>COOPREL</t>
        </is>
      </c>
      <c r="X48" t="n">
        <v>76.67832106315818</v>
      </c>
      <c r="Y48" t="n">
        <v>85.10908206004368</v>
      </c>
      <c r="Z48" t="n">
        <v>94043.18459673334</v>
      </c>
      <c r="AA48" t="n">
        <v>0</v>
      </c>
      <c r="AB48" t="n">
        <v>0</v>
      </c>
      <c r="AC48" t="n">
        <v>0</v>
      </c>
      <c r="AD48" s="2" t="n">
        <v>44256</v>
      </c>
    </row>
    <row r="49">
      <c r="A49" t="n">
        <v>-1</v>
      </c>
      <c r="B49" t="inlineStr">
        <is>
          <t>01-03-2021</t>
        </is>
      </c>
      <c r="C49" t="n">
        <v>2021</v>
      </c>
      <c r="D49" t="n">
        <v>3</v>
      </c>
      <c r="E49" t="inlineStr">
        <is>
          <t>La Union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2013/03_2_BS1B_BB_Cooprel_Empresa Eléctrica Carén S.A.</t>
        </is>
      </c>
      <c r="K49" t="inlineStr">
        <is>
          <t>La Union 13.8</t>
        </is>
      </c>
      <c r="L49" t="inlineStr">
        <is>
          <t>-1</t>
        </is>
      </c>
      <c r="M49" t="n">
        <v>1235.205605871438</v>
      </c>
      <c r="N49" t="n">
        <v>0</v>
      </c>
      <c r="O49" t="inlineStr">
        <is>
          <t>6</t>
        </is>
      </c>
      <c r="P49" s="2" t="n">
        <v>44664.02116385418</v>
      </c>
      <c r="Q49" t="n">
        <v>17</v>
      </c>
      <c r="R49" t="inlineStr">
        <is>
          <t>VALDIVIA 220</t>
        </is>
      </c>
      <c r="S49" t="n">
        <v>21.56088359727521</v>
      </c>
      <c r="T49" t="n">
        <v>1646.641218009417</v>
      </c>
      <c r="U49" t="n">
        <v>0</v>
      </c>
      <c r="V49" t="n">
        <v>0</v>
      </c>
      <c r="W49" t="inlineStr">
        <is>
          <t>COOPREL</t>
        </is>
      </c>
      <c r="X49" t="n">
        <v>84.38861284905238</v>
      </c>
      <c r="Y49" t="n">
        <v>1.646641218009417</v>
      </c>
      <c r="Z49" t="n">
        <v>1819.493058573942</v>
      </c>
      <c r="AA49" t="n">
        <v>0</v>
      </c>
      <c r="AB49" t="n">
        <v>0</v>
      </c>
      <c r="AC49" t="n">
        <v>0</v>
      </c>
      <c r="AD49" s="2" t="n">
        <v>44256</v>
      </c>
    </row>
    <row r="50">
      <c r="A50" t="n">
        <v>-1</v>
      </c>
      <c r="B50" t="inlineStr">
        <is>
          <t>01-03-2021</t>
        </is>
      </c>
      <c r="C50" t="n">
        <v>2021</v>
      </c>
      <c r="D50" t="n">
        <v>3</v>
      </c>
      <c r="E50" t="inlineStr">
        <is>
          <t>Los Tambores 023</t>
        </is>
      </c>
      <c r="F50" t="inlineStr">
        <is>
          <t>Cooprel</t>
        </is>
      </c>
      <c r="G50" t="inlineStr">
        <is>
          <t>Cooprel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2013/03_2_BS1B_BB_Cooprel_Empresa Eléctrica Carén S.A.</t>
        </is>
      </c>
      <c r="K50" t="inlineStr">
        <is>
          <t>Los Tambores 023</t>
        </is>
      </c>
      <c r="L50" t="inlineStr">
        <is>
          <t>-1</t>
        </is>
      </c>
      <c r="M50" t="n">
        <v>797.4207620601612</v>
      </c>
      <c r="N50" t="n">
        <v>0</v>
      </c>
      <c r="O50" t="inlineStr">
        <is>
          <t>6</t>
        </is>
      </c>
      <c r="P50" s="2" t="n">
        <v>44664.02116385418</v>
      </c>
      <c r="Q50" t="n">
        <v>6</v>
      </c>
      <c r="R50" t="inlineStr">
        <is>
          <t>MELIPULLI 220</t>
        </is>
      </c>
      <c r="S50" t="n">
        <v>8.734722263885095</v>
      </c>
      <c r="T50" t="n">
        <v>596.8298771805719</v>
      </c>
      <c r="U50" t="n">
        <v>0</v>
      </c>
      <c r="V50" t="n">
        <v>0</v>
      </c>
      <c r="W50" t="inlineStr">
        <is>
          <t>COOPREL</t>
        </is>
      </c>
      <c r="X50" t="n">
        <v>75.50102995238471</v>
      </c>
      <c r="Y50" t="n">
        <v>0.5968298771805719</v>
      </c>
      <c r="Z50" t="n">
        <v>659.4805272713502</v>
      </c>
      <c r="AA50" t="n">
        <v>0</v>
      </c>
      <c r="AB50" t="n">
        <v>0</v>
      </c>
      <c r="AC50" t="n">
        <v>0</v>
      </c>
      <c r="AD50" s="2" t="n">
        <v>44256</v>
      </c>
    </row>
    <row r="51">
      <c r="A51" t="n">
        <v>-1</v>
      </c>
      <c r="B51" t="inlineStr">
        <is>
          <t>01-03-2021</t>
        </is>
      </c>
      <c r="C51" t="n">
        <v>2021</v>
      </c>
      <c r="D51" t="n">
        <v>3</v>
      </c>
      <c r="E51" t="inlineStr">
        <is>
          <t>Los Tambores 023</t>
        </is>
      </c>
      <c r="F51" t="inlineStr">
        <is>
          <t>Cooprel</t>
        </is>
      </c>
      <c r="G51" t="inlineStr">
        <is>
          <t>Cooprel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2013/03_2_BS1B_BB_Cooprel_Empresa Eléctrica Carén S.A.</t>
        </is>
      </c>
      <c r="K51" t="inlineStr">
        <is>
          <t>Los Tambores 023</t>
        </is>
      </c>
      <c r="L51" t="inlineStr">
        <is>
          <t>-1</t>
        </is>
      </c>
      <c r="M51" t="n">
        <v>797.4207620601612</v>
      </c>
      <c r="N51" t="n">
        <v>0</v>
      </c>
      <c r="O51" t="inlineStr">
        <is>
          <t>6</t>
        </is>
      </c>
      <c r="P51" s="2" t="n">
        <v>44664.02116385418</v>
      </c>
      <c r="Q51" t="n">
        <v>68</v>
      </c>
      <c r="R51" t="inlineStr">
        <is>
          <t>RAHUE 220</t>
        </is>
      </c>
      <c r="S51" t="n">
        <v>794.6340110139481</v>
      </c>
      <c r="T51" t="n">
        <v>55142.73765093058</v>
      </c>
      <c r="U51" t="n">
        <v>0</v>
      </c>
      <c r="V51" t="n">
        <v>0</v>
      </c>
      <c r="W51" t="inlineStr">
        <is>
          <t>COOPREL</t>
        </is>
      </c>
      <c r="X51" t="n">
        <v>76.67832106315818</v>
      </c>
      <c r="Y51" t="n">
        <v>55.14273765093058</v>
      </c>
      <c r="Z51" t="n">
        <v>60931.20182423268</v>
      </c>
      <c r="AA51" t="n">
        <v>0</v>
      </c>
      <c r="AB51" t="n">
        <v>0</v>
      </c>
      <c r="AC51" t="n">
        <v>0</v>
      </c>
      <c r="AD51" s="2" t="n">
        <v>44256</v>
      </c>
    </row>
    <row r="52">
      <c r="A52" t="n">
        <v>-1</v>
      </c>
      <c r="B52" t="inlineStr">
        <is>
          <t>01-03-2021</t>
        </is>
      </c>
      <c r="C52" t="n">
        <v>2021</v>
      </c>
      <c r="D52" t="n">
        <v>3</v>
      </c>
      <c r="E52" t="inlineStr">
        <is>
          <t>Los Tambores 023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2013/03_2_BS1B_BB_Cooprel_Empresa Eléctrica Carén S.A.</t>
        </is>
      </c>
      <c r="K52" t="inlineStr">
        <is>
          <t>Los Tambores 023</t>
        </is>
      </c>
      <c r="L52" t="inlineStr">
        <is>
          <t>-1</t>
        </is>
      </c>
      <c r="M52" t="n">
        <v>797.4207620601612</v>
      </c>
      <c r="N52" t="n">
        <v>0</v>
      </c>
      <c r="O52" t="inlineStr">
        <is>
          <t>6</t>
        </is>
      </c>
      <c r="P52" s="2" t="n">
        <v>44664.02116385418</v>
      </c>
      <c r="Q52" t="n">
        <v>17</v>
      </c>
      <c r="R52" t="inlineStr">
        <is>
          <t>VALDIVIA 220</t>
        </is>
      </c>
      <c r="S52" t="n">
        <v>11.21387392682063</v>
      </c>
      <c r="T52" t="n">
        <v>856.4225551404363</v>
      </c>
      <c r="U52" t="n">
        <v>0</v>
      </c>
      <c r="V52" t="n">
        <v>0</v>
      </c>
      <c r="W52" t="inlineStr">
        <is>
          <t>COOPREL</t>
        </is>
      </c>
      <c r="X52" t="n">
        <v>84.38861284905238</v>
      </c>
      <c r="Y52" t="n">
        <v>0.8564225551404364</v>
      </c>
      <c r="Z52" t="n">
        <v>946.3232653485484</v>
      </c>
      <c r="AA52" t="n">
        <v>0</v>
      </c>
      <c r="AB52" t="n">
        <v>0</v>
      </c>
      <c r="AC52" t="n">
        <v>0</v>
      </c>
      <c r="AD52" s="2" t="n">
        <v>44256</v>
      </c>
    </row>
    <row r="53">
      <c r="A53" t="n">
        <v>-1</v>
      </c>
      <c r="B53" t="inlineStr">
        <is>
          <t>01-03-2021</t>
        </is>
      </c>
      <c r="C53" t="n">
        <v>2021</v>
      </c>
      <c r="D53" t="n">
        <v>3</v>
      </c>
      <c r="E53" t="inlineStr">
        <is>
          <t>pilmaiquen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2013/03_2_BS1B_BB_Cooprel_Empresa Eléctrica Carén S.A.</t>
        </is>
      </c>
      <c r="K53" t="inlineStr">
        <is>
          <t>pilmaiquen 13.8</t>
        </is>
      </c>
      <c r="L53" t="inlineStr">
        <is>
          <t>-1</t>
        </is>
      </c>
      <c r="M53" t="n">
        <v>894.3620339519777</v>
      </c>
      <c r="N53" t="n">
        <v>0</v>
      </c>
      <c r="O53" t="inlineStr">
        <is>
          <t>6</t>
        </is>
      </c>
      <c r="P53" s="2" t="n">
        <v>44664.02116385418</v>
      </c>
      <c r="Q53" t="n">
        <v>6</v>
      </c>
      <c r="R53" t="inlineStr">
        <is>
          <t>MELIPULLI 220</t>
        </is>
      </c>
      <c r="S53" t="n">
        <v>9.856514498147217</v>
      </c>
      <c r="T53" t="n">
        <v>673.4801816974082</v>
      </c>
      <c r="U53" t="n">
        <v>0</v>
      </c>
      <c r="V53" t="n">
        <v>0</v>
      </c>
      <c r="W53" t="inlineStr">
        <is>
          <t>COOPREL</t>
        </is>
      </c>
      <c r="X53" t="n">
        <v>75.50102995238471</v>
      </c>
      <c r="Y53" t="n">
        <v>0.6734801816974081</v>
      </c>
      <c r="Z53" t="n">
        <v>744.1769963507272</v>
      </c>
      <c r="AA53" t="n">
        <v>0</v>
      </c>
      <c r="AB53" t="n">
        <v>0</v>
      </c>
      <c r="AC53" t="n">
        <v>0</v>
      </c>
      <c r="AD53" s="2" t="n">
        <v>44256</v>
      </c>
    </row>
    <row r="54">
      <c r="A54" t="n">
        <v>-1</v>
      </c>
      <c r="B54" t="inlineStr">
        <is>
          <t>01-03-2021</t>
        </is>
      </c>
      <c r="C54" t="n">
        <v>2021</v>
      </c>
      <c r="D54" t="n">
        <v>3</v>
      </c>
      <c r="E54" t="inlineStr">
        <is>
          <t>pilmaiquen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2013/03_2_BS1B_BB_Cooprel_Empresa Eléctrica Carén S.A.</t>
        </is>
      </c>
      <c r="K54" t="inlineStr">
        <is>
          <t>pilmaiquen 13.8</t>
        </is>
      </c>
      <c r="L54" t="inlineStr">
        <is>
          <t>-1</t>
        </is>
      </c>
      <c r="M54" t="n">
        <v>894.3620339519777</v>
      </c>
      <c r="N54" t="n">
        <v>0</v>
      </c>
      <c r="O54" t="inlineStr">
        <is>
          <t>6</t>
        </is>
      </c>
      <c r="P54" s="2" t="n">
        <v>44664.02116385418</v>
      </c>
      <c r="Q54" t="n">
        <v>68</v>
      </c>
      <c r="R54" t="inlineStr">
        <is>
          <t>RAHUE 220</t>
        </is>
      </c>
      <c r="S54" t="n">
        <v>898.0814928617283</v>
      </c>
      <c r="T54" t="n">
        <v>62321.35985073147</v>
      </c>
      <c r="U54" t="n">
        <v>0</v>
      </c>
      <c r="V54" t="n">
        <v>0</v>
      </c>
      <c r="W54" t="inlineStr">
        <is>
          <t>COOPREL</t>
        </is>
      </c>
      <c r="X54" t="n">
        <v>76.67832106315818</v>
      </c>
      <c r="Y54" t="n">
        <v>62.32135985073146</v>
      </c>
      <c r="Z54" t="n">
        <v>68863.38105053201</v>
      </c>
      <c r="AA54" t="n">
        <v>0</v>
      </c>
      <c r="AB54" t="n">
        <v>0</v>
      </c>
      <c r="AC54" t="n">
        <v>0</v>
      </c>
      <c r="AD54" s="2" t="n">
        <v>44256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pilmaiquen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2013/03_2_BS1B_BB_Cooprel_Empresa Eléctrica Carén S.A.</t>
        </is>
      </c>
      <c r="K55" t="inlineStr">
        <is>
          <t>pilmaiquen 13.8</t>
        </is>
      </c>
      <c r="L55" t="inlineStr">
        <is>
          <t>-1</t>
        </is>
      </c>
      <c r="M55" t="n">
        <v>894.3620339519777</v>
      </c>
      <c r="N55" t="n">
        <v>0</v>
      </c>
      <c r="O55" t="inlineStr">
        <is>
          <t>6</t>
        </is>
      </c>
      <c r="P55" s="2" t="n">
        <v>44664.02116385418</v>
      </c>
      <c r="Q55" t="n">
        <v>17</v>
      </c>
      <c r="R55" t="inlineStr">
        <is>
          <t>VALDIVIA 220</t>
        </is>
      </c>
      <c r="S55" t="n">
        <v>5.672212067161604</v>
      </c>
      <c r="T55" t="n">
        <v>433.1964478607484</v>
      </c>
      <c r="U55" t="n">
        <v>0</v>
      </c>
      <c r="V55" t="n">
        <v>0</v>
      </c>
      <c r="W55" t="inlineStr">
        <is>
          <t>COOPREL</t>
        </is>
      </c>
      <c r="X55" t="n">
        <v>84.38861284905238</v>
      </c>
      <c r="Y55" t="n">
        <v>0.4331964478607485</v>
      </c>
      <c r="Z55" t="n">
        <v>478.6701081334237</v>
      </c>
      <c r="AA55" t="n">
        <v>0</v>
      </c>
      <c r="AB55" t="n">
        <v>0</v>
      </c>
      <c r="AC55" t="n">
        <v>0</v>
      </c>
      <c r="AD5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367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SUM_COOPREL_B</t>
        </is>
      </c>
      <c r="G2" t="inlineStr">
        <is>
          <t>B</t>
        </is>
      </c>
      <c r="H2" t="inlineStr">
        <is>
          <t>COOPREL</t>
        </is>
      </c>
      <c r="I2" t="inlineStr">
        <is>
          <t>COOPRELCHIRREBLOQB</t>
        </is>
      </c>
      <c r="J2" t="inlineStr">
        <is>
          <t>CHIRRE</t>
        </is>
      </c>
      <c r="K2" t="n">
        <v>-370.6263081</v>
      </c>
      <c r="L2" t="inlineStr">
        <is>
          <t>CHIRRE 23</t>
        </is>
      </c>
      <c r="M2" t="inlineStr">
        <is>
          <t>BARRO BLANCO</t>
        </is>
      </c>
      <c r="N2" t="n">
        <v>0.90362399609009</v>
      </c>
      <c r="O2" t="n">
        <v>334.906826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5872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SUM_COOPREL_B</t>
        </is>
      </c>
      <c r="G3" t="inlineStr">
        <is>
          <t>B</t>
        </is>
      </c>
      <c r="H3" t="inlineStr">
        <is>
          <t>COOPREL</t>
        </is>
      </c>
      <c r="I3" t="inlineStr">
        <is>
          <t>CRIOLAUNBLOQB</t>
        </is>
      </c>
      <c r="J3" t="inlineStr">
        <is>
          <t>L.UNION</t>
        </is>
      </c>
      <c r="K3" t="n">
        <v>-5334.26731607</v>
      </c>
      <c r="L3" t="inlineStr">
        <is>
          <t>LA UNION</t>
        </is>
      </c>
      <c r="M3" t="inlineStr">
        <is>
          <t>BARRO BLANCO</t>
        </is>
      </c>
      <c r="N3" t="n">
        <v>0.69784426704688</v>
      </c>
      <c r="O3" t="n">
        <v>3722.487865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0.8631</v>
      </c>
      <c r="AL3" t="n">
        <v>62.52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0.7946</v>
      </c>
      <c r="BE3" t="n">
        <v>69.39400000000001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5874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SUM_COOPREL_B</t>
        </is>
      </c>
      <c r="G4" t="inlineStr">
        <is>
          <t>B</t>
        </is>
      </c>
      <c r="H4" t="inlineStr">
        <is>
          <t>COOPREL</t>
        </is>
      </c>
      <c r="I4" t="inlineStr">
        <is>
          <t>CRIOLAUNBLOQB</t>
        </is>
      </c>
      <c r="J4" t="inlineStr">
        <is>
          <t>L.UNION</t>
        </is>
      </c>
      <c r="K4" t="n">
        <v>-5334.26731607</v>
      </c>
      <c r="L4" t="inlineStr">
        <is>
          <t>LA UNION</t>
        </is>
      </c>
      <c r="M4" t="inlineStr">
        <is>
          <t>MELIPULLI</t>
        </is>
      </c>
      <c r="N4" t="n">
        <v>0.05477087158033</v>
      </c>
      <c r="O4" t="n">
        <v>292.16247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5876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SUM_COOPREL_B</t>
        </is>
      </c>
      <c r="G5" t="inlineStr">
        <is>
          <t>B</t>
        </is>
      </c>
      <c r="H5" t="inlineStr">
        <is>
          <t>COOPREL</t>
        </is>
      </c>
      <c r="I5" t="inlineStr">
        <is>
          <t>CRIOLAUNBLOQB</t>
        </is>
      </c>
      <c r="J5" t="inlineStr">
        <is>
          <t>L.UNION</t>
        </is>
      </c>
      <c r="K5" t="n">
        <v>-5334.26731607</v>
      </c>
      <c r="L5" t="inlineStr">
        <is>
          <t>LA UNION</t>
        </is>
      </c>
      <c r="M5" t="inlineStr">
        <is>
          <t>VALDIVIA</t>
        </is>
      </c>
      <c r="N5" t="n">
        <v>0.26660855469556</v>
      </c>
      <c r="O5" t="n">
        <v>1422.161299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4009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SUM_COOPREL_B</t>
        </is>
      </c>
      <c r="G6" t="inlineStr">
        <is>
          <t>B</t>
        </is>
      </c>
      <c r="H6" t="inlineStr">
        <is>
          <t>COOPREL</t>
        </is>
      </c>
      <c r="I6" t="inlineStr">
        <is>
          <t>CRIOLTAMBLOQB</t>
        </is>
      </c>
      <c r="J6" t="inlineStr">
        <is>
          <t>LOS_TAMBORES</t>
        </is>
      </c>
      <c r="K6" t="n">
        <v>-3437.85295161</v>
      </c>
      <c r="L6" t="inlineStr">
        <is>
          <t>LOS TAMBORES</t>
        </is>
      </c>
      <c r="M6" t="inlineStr">
        <is>
          <t>BARRO BLANCO</t>
        </is>
      </c>
      <c r="N6" t="n">
        <v>0.75545534124308</v>
      </c>
      <c r="O6" t="n">
        <v>2597.144375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0.8631</v>
      </c>
      <c r="AL6" t="n">
        <v>62.52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0.7946</v>
      </c>
      <c r="BE6" t="n">
        <v>69.39400000000001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4011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SUM_COOPREL_B</t>
        </is>
      </c>
      <c r="G7" t="inlineStr">
        <is>
          <t>B</t>
        </is>
      </c>
      <c r="H7" t="inlineStr">
        <is>
          <t>COOPREL</t>
        </is>
      </c>
      <c r="I7" t="inlineStr">
        <is>
          <t>CRIOLTAMBLOQB</t>
        </is>
      </c>
      <c r="J7" t="inlineStr">
        <is>
          <t>LOS_TAMBORES</t>
        </is>
      </c>
      <c r="K7" t="n">
        <v>-3437.85295161</v>
      </c>
      <c r="L7" t="inlineStr">
        <is>
          <t>LOS TAMBORES</t>
        </is>
      </c>
      <c r="M7" t="inlineStr">
        <is>
          <t>MELIPULLI</t>
        </is>
      </c>
      <c r="N7" t="n">
        <v>0.04254585600052</v>
      </c>
      <c r="O7" t="n">
        <v>146.266397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4013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SUM_COOPREL_B</t>
        </is>
      </c>
      <c r="G8" t="inlineStr">
        <is>
          <t>B</t>
        </is>
      </c>
      <c r="H8" t="inlineStr">
        <is>
          <t>COOPREL</t>
        </is>
      </c>
      <c r="I8" t="inlineStr">
        <is>
          <t>CRIOLTAMBLOQB</t>
        </is>
      </c>
      <c r="J8" t="inlineStr">
        <is>
          <t>LOS_TAMBORES</t>
        </is>
      </c>
      <c r="K8" t="n">
        <v>-3437.85295161</v>
      </c>
      <c r="L8" t="inlineStr">
        <is>
          <t>LOS TAMBORES</t>
        </is>
      </c>
      <c r="M8" t="inlineStr">
        <is>
          <t>VALDIVIA</t>
        </is>
      </c>
      <c r="N8" t="n">
        <v>0.15079558340347</v>
      </c>
      <c r="O8" t="n">
        <v>518.413041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VALDIVIA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0.913</v>
      </c>
      <c r="AL8" t="n">
        <v>66.13500000000001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1.051287819142954</v>
      </c>
      <c r="AR8" t="n">
        <v>6375.9758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VALDIVIA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0.8745000000000001</v>
      </c>
      <c r="BE8" t="n">
        <v>76.372</v>
      </c>
      <c r="BF8" t="n">
        <v>8.9176</v>
      </c>
      <c r="BG8" t="n">
        <v>0.77</v>
      </c>
      <c r="BH8" t="n">
        <v>5962.380796939026</v>
      </c>
      <c r="BI8" t="n">
        <v>1.148014846473962</v>
      </c>
      <c r="BJ8" t="n">
        <v>6844.9017</v>
      </c>
    </row>
    <row r="9">
      <c r="A9" t="n">
        <v>5872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SUM_COOPREL_B</t>
        </is>
      </c>
      <c r="G9" t="inlineStr">
        <is>
          <t>B</t>
        </is>
      </c>
      <c r="H9" t="inlineStr">
        <is>
          <t>COOPREL</t>
        </is>
      </c>
      <c r="I9" t="inlineStr">
        <is>
          <t>CRIOPILMBLOQB</t>
        </is>
      </c>
      <c r="J9" t="inlineStr">
        <is>
          <t>PILMAIQUEN</t>
        </is>
      </c>
      <c r="K9" t="n">
        <v>-3619.99804905</v>
      </c>
      <c r="L9" t="inlineStr">
        <is>
          <t>PILMAIQUEN</t>
        </is>
      </c>
      <c r="M9" t="inlineStr">
        <is>
          <t>Barro Blanco</t>
        </is>
      </c>
      <c r="N9" t="n">
        <v>0.69399012693979</v>
      </c>
      <c r="O9" t="n">
        <v>2512.242906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0.8631</v>
      </c>
      <c r="AL9" t="n">
        <v>62.52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0.7946</v>
      </c>
      <c r="BE9" t="n">
        <v>69.39400000000001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5874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SUM_COOPREL_B</t>
        </is>
      </c>
      <c r="G10" t="inlineStr">
        <is>
          <t>B</t>
        </is>
      </c>
      <c r="H10" t="inlineStr">
        <is>
          <t>COOPREL</t>
        </is>
      </c>
      <c r="I10" t="inlineStr">
        <is>
          <t>CRIOPILMBLOQB</t>
        </is>
      </c>
      <c r="J10" t="inlineStr">
        <is>
          <t>PILMAIQUEN</t>
        </is>
      </c>
      <c r="K10" t="n">
        <v>-3619.99804905</v>
      </c>
      <c r="L10" t="inlineStr">
        <is>
          <t>PILMAIQUEN</t>
        </is>
      </c>
      <c r="M10" t="inlineStr">
        <is>
          <t>MELIPULLI</t>
        </is>
      </c>
      <c r="N10" t="n">
        <v>0.04205368679911</v>
      </c>
      <c r="O10" t="n">
        <v>152.234264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0.8826000000000001</v>
      </c>
      <c r="AL10" t="n">
        <v>63.932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0.7824</v>
      </c>
      <c r="BE10" t="n">
        <v>68.328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5876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SUM_COOPREL_B</t>
        </is>
      </c>
      <c r="G11" t="inlineStr">
        <is>
          <t>B</t>
        </is>
      </c>
      <c r="H11" t="inlineStr">
        <is>
          <t>COOPREL</t>
        </is>
      </c>
      <c r="I11" t="inlineStr">
        <is>
          <t>CRIOPILMBLOQB</t>
        </is>
      </c>
      <c r="J11" t="inlineStr">
        <is>
          <t>PILMAIQUEN</t>
        </is>
      </c>
      <c r="K11" t="n">
        <v>-3619.99804905</v>
      </c>
      <c r="L11" t="inlineStr">
        <is>
          <t>PILMAIQUEN</t>
        </is>
      </c>
      <c r="M11" t="inlineStr">
        <is>
          <t>VALDIVIA</t>
        </is>
      </c>
      <c r="N11" t="n">
        <v>0.1616700997078</v>
      </c>
      <c r="O11" t="n">
        <v>585.245446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0.913</v>
      </c>
      <c r="AL11" t="n">
        <v>66.13500000000001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0.8745000000000001</v>
      </c>
      <c r="BE11" t="n">
        <v>76.372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395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SUM_COOPREL_B</t>
        </is>
      </c>
      <c r="G12" t="inlineStr">
        <is>
          <t>B</t>
        </is>
      </c>
      <c r="H12" t="inlineStr">
        <is>
          <t>COOPREL</t>
        </is>
      </c>
      <c r="I12" t="inlineStr">
        <is>
          <t>COOPRELCHIRREBLOQB</t>
        </is>
      </c>
      <c r="J12" t="inlineStr">
        <is>
          <t>CHIRRE</t>
        </is>
      </c>
      <c r="K12" t="n">
        <v>-332.2406945</v>
      </c>
      <c r="L12" t="inlineStr">
        <is>
          <t>CHIRRE 23</t>
        </is>
      </c>
      <c r="M12" t="inlineStr">
        <is>
          <t>BARRO BLANCO</t>
        </is>
      </c>
      <c r="N12" t="n">
        <v>0.90362399609009</v>
      </c>
      <c r="O12" t="n">
        <v>300.220664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0.8631</v>
      </c>
      <c r="AL12" t="n">
        <v>62.52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0.7946</v>
      </c>
      <c r="BE12" t="n">
        <v>69.39400000000001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5998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SUM_COOPREL_B</t>
        </is>
      </c>
      <c r="G13" t="inlineStr">
        <is>
          <t>B</t>
        </is>
      </c>
      <c r="H13" t="inlineStr">
        <is>
          <t>COOPREL</t>
        </is>
      </c>
      <c r="I13" t="inlineStr">
        <is>
          <t>CRIOLAUNBLOQB</t>
        </is>
      </c>
      <c r="J13" t="inlineStr">
        <is>
          <t>L.UNION</t>
        </is>
      </c>
      <c r="K13" t="n">
        <v>-5291.52653227</v>
      </c>
      <c r="L13" t="inlineStr">
        <is>
          <t>LA UNION</t>
        </is>
      </c>
      <c r="M13" t="inlineStr">
        <is>
          <t>BARRO BLANCO</t>
        </is>
      </c>
      <c r="N13" t="n">
        <v>0.69784426704688</v>
      </c>
      <c r="O13" t="n">
        <v>3692.661454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Barro Blanco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0.8631</v>
      </c>
      <c r="AL13" t="n">
        <v>62.52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1.004432825642191</v>
      </c>
      <c r="AR13" t="n">
        <v>6091.8041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Barro Blanco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0.7946</v>
      </c>
      <c r="BE13" t="n">
        <v>69.39400000000001</v>
      </c>
      <c r="BF13" t="n">
        <v>8.9176</v>
      </c>
      <c r="BG13" t="n">
        <v>0.77</v>
      </c>
      <c r="BH13" t="n">
        <v>5962.380796939026</v>
      </c>
      <c r="BI13" t="n">
        <v>1.047283473516708</v>
      </c>
      <c r="BJ13" t="n">
        <v>6244.3029</v>
      </c>
    </row>
    <row r="14">
      <c r="A14" t="n">
        <v>6000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SUM_COOPREL_B</t>
        </is>
      </c>
      <c r="G14" t="inlineStr">
        <is>
          <t>B</t>
        </is>
      </c>
      <c r="H14" t="inlineStr">
        <is>
          <t>COOPREL</t>
        </is>
      </c>
      <c r="I14" t="inlineStr">
        <is>
          <t>CRIOLAUNBLOQB</t>
        </is>
      </c>
      <c r="J14" t="inlineStr">
        <is>
          <t>L.UNION</t>
        </is>
      </c>
      <c r="K14" t="n">
        <v>-5291.52653227</v>
      </c>
      <c r="L14" t="inlineStr">
        <is>
          <t>LA UNION</t>
        </is>
      </c>
      <c r="M14" t="inlineStr">
        <is>
          <t>MELIPULLI</t>
        </is>
      </c>
      <c r="N14" t="n">
        <v>0.05477087158033</v>
      </c>
      <c r="O14" t="n">
        <v>289.82152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MELIPULLI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0.8826000000000001</v>
      </c>
      <c r="AL14" t="n">
        <v>63.932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MELIPULLI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0.7824</v>
      </c>
      <c r="BE14" t="n">
        <v>68.328</v>
      </c>
      <c r="BF14" t="n">
        <v>8.9176</v>
      </c>
      <c r="BG14" t="n">
        <v>0.77</v>
      </c>
      <c r="BH14" t="n">
        <v>5962.380796939026</v>
      </c>
      <c r="BI14" t="n">
        <v>1</v>
      </c>
      <c r="BJ14" t="n">
        <v>5962.3808</v>
      </c>
    </row>
    <row r="15">
      <c r="A15" t="n">
        <v>6002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SUM_COOPREL_B</t>
        </is>
      </c>
      <c r="G15" t="inlineStr">
        <is>
          <t>B</t>
        </is>
      </c>
      <c r="H15" t="inlineStr">
        <is>
          <t>COOPREL</t>
        </is>
      </c>
      <c r="I15" t="inlineStr">
        <is>
          <t>CRIOLAUNBLOQB</t>
        </is>
      </c>
      <c r="J15" t="inlineStr">
        <is>
          <t>L.UNION</t>
        </is>
      </c>
      <c r="K15" t="n">
        <v>-5291.52653227</v>
      </c>
      <c r="L15" t="inlineStr">
        <is>
          <t>LA UNION</t>
        </is>
      </c>
      <c r="M15" t="inlineStr">
        <is>
          <t>VALDIVIA</t>
        </is>
      </c>
      <c r="N15" t="n">
        <v>0.26660855469556</v>
      </c>
      <c r="O15" t="n">
        <v>1410.766241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VALDIVIA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0.913</v>
      </c>
      <c r="AL15" t="n">
        <v>66.13500000000001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1.051287819142954</v>
      </c>
      <c r="AR15" t="n">
        <v>6375.9758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VALDIVIA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0.8745000000000001</v>
      </c>
      <c r="BE15" t="n">
        <v>76.372</v>
      </c>
      <c r="BF15" t="n">
        <v>8.9176</v>
      </c>
      <c r="BG15" t="n">
        <v>0.77</v>
      </c>
      <c r="BH15" t="n">
        <v>5962.380796939026</v>
      </c>
      <c r="BI15" t="n">
        <v>1.148014846473962</v>
      </c>
      <c r="BJ15" t="n">
        <v>6844.9017</v>
      </c>
    </row>
    <row r="16">
      <c r="A16" t="n">
        <v>4135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SUM_COOPREL_B</t>
        </is>
      </c>
      <c r="G16" t="inlineStr">
        <is>
          <t>B</t>
        </is>
      </c>
      <c r="H16" t="inlineStr">
        <is>
          <t>COOPREL</t>
        </is>
      </c>
      <c r="I16" t="inlineStr">
        <is>
          <t>CRIOLTAMBLOQB</t>
        </is>
      </c>
      <c r="J16" t="inlineStr">
        <is>
          <t>LOS_TAMBORES</t>
        </is>
      </c>
      <c r="K16" t="n">
        <v>-3181.26734096</v>
      </c>
      <c r="L16" t="inlineStr">
        <is>
          <t>LOS TAMBORES</t>
        </is>
      </c>
      <c r="M16" t="inlineStr">
        <is>
          <t>BARRO BLANCO</t>
        </is>
      </c>
      <c r="N16" t="n">
        <v>0.75545534124308</v>
      </c>
      <c r="O16" t="n">
        <v>2403.305405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Barro Blanco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0.8631</v>
      </c>
      <c r="AL16" t="n">
        <v>62.52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1.004432825642191</v>
      </c>
      <c r="AR16" t="n">
        <v>6091.8041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Barro Blanco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0.7946</v>
      </c>
      <c r="BE16" t="n">
        <v>69.39400000000001</v>
      </c>
      <c r="BF16" t="n">
        <v>8.9176</v>
      </c>
      <c r="BG16" t="n">
        <v>0.77</v>
      </c>
      <c r="BH16" t="n">
        <v>5962.380796939026</v>
      </c>
      <c r="BI16" t="n">
        <v>1.047283473516708</v>
      </c>
      <c r="BJ16" t="n">
        <v>6244.3029</v>
      </c>
    </row>
    <row r="17">
      <c r="A17" t="n">
        <v>4137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SUM_COOPREL_B</t>
        </is>
      </c>
      <c r="G17" t="inlineStr">
        <is>
          <t>B</t>
        </is>
      </c>
      <c r="H17" t="inlineStr">
        <is>
          <t>COOPREL</t>
        </is>
      </c>
      <c r="I17" t="inlineStr">
        <is>
          <t>CRIOLTAMBLOQB</t>
        </is>
      </c>
      <c r="J17" t="inlineStr">
        <is>
          <t>LOS_TAMBORES</t>
        </is>
      </c>
      <c r="K17" t="n">
        <v>-3181.26734096</v>
      </c>
      <c r="L17" t="inlineStr">
        <is>
          <t>LOS TAMBORES</t>
        </is>
      </c>
      <c r="M17" t="inlineStr">
        <is>
          <t>MELIPULLI</t>
        </is>
      </c>
      <c r="N17" t="n">
        <v>0.04254585600052</v>
      </c>
      <c r="O17" t="n">
        <v>135.349742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MELIPULLI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0.8826000000000001</v>
      </c>
      <c r="AL17" t="n">
        <v>63.932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MELIPULLI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0.7824</v>
      </c>
      <c r="BE17" t="n">
        <v>68.328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4139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SUM_COOPREL_B</t>
        </is>
      </c>
      <c r="G18" t="inlineStr">
        <is>
          <t>B</t>
        </is>
      </c>
      <c r="H18" t="inlineStr">
        <is>
          <t>COOPREL</t>
        </is>
      </c>
      <c r="I18" t="inlineStr">
        <is>
          <t>CRIOLTAMBLOQB</t>
        </is>
      </c>
      <c r="J18" t="inlineStr">
        <is>
          <t>LOS_TAMBORES</t>
        </is>
      </c>
      <c r="K18" t="n">
        <v>-3181.26734096</v>
      </c>
      <c r="L18" t="inlineStr">
        <is>
          <t>LOS TAMBORES</t>
        </is>
      </c>
      <c r="M18" t="inlineStr">
        <is>
          <t>VALDIVIA</t>
        </is>
      </c>
      <c r="N18" t="n">
        <v>0.15079558340347</v>
      </c>
      <c r="O18" t="n">
        <v>479.721065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VALDIVIA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0.913</v>
      </c>
      <c r="AL18" t="n">
        <v>66.13500000000001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1.051287819142954</v>
      </c>
      <c r="AR18" t="n">
        <v>6375.9758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VALDIVIA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0.8745000000000001</v>
      </c>
      <c r="BE18" t="n">
        <v>76.372</v>
      </c>
      <c r="BF18" t="n">
        <v>8.9176</v>
      </c>
      <c r="BG18" t="n">
        <v>0.77</v>
      </c>
      <c r="BH18" t="n">
        <v>5962.380796939026</v>
      </c>
      <c r="BI18" t="n">
        <v>1.148014846473962</v>
      </c>
      <c r="BJ18" t="n">
        <v>6844.9017</v>
      </c>
    </row>
    <row r="19">
      <c r="A19" t="n">
        <v>5998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SUM_COOPREL_B</t>
        </is>
      </c>
      <c r="G19" t="inlineStr">
        <is>
          <t>B</t>
        </is>
      </c>
      <c r="H19" t="inlineStr">
        <is>
          <t>COOPREL</t>
        </is>
      </c>
      <c r="I19" t="inlineStr">
        <is>
          <t>CRIOPILMBLOQB</t>
        </is>
      </c>
      <c r="J19" t="inlineStr">
        <is>
          <t>PILMAIQUEN</t>
        </is>
      </c>
      <c r="K19" t="n">
        <v>-3399.14637454</v>
      </c>
      <c r="L19" t="inlineStr">
        <is>
          <t>PILMAIQUEN</t>
        </is>
      </c>
      <c r="M19" t="inlineStr">
        <is>
          <t>Barro Blanco</t>
        </is>
      </c>
      <c r="N19" t="n">
        <v>0.69399012693979</v>
      </c>
      <c r="O19" t="n">
        <v>2358.974024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Barro Blanco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0.8631</v>
      </c>
      <c r="AL19" t="n">
        <v>62.52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1.004432825642191</v>
      </c>
      <c r="AR19" t="n">
        <v>6091.8041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Barro Blanco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0.7946</v>
      </c>
      <c r="BE19" t="n">
        <v>69.39400000000001</v>
      </c>
      <c r="BF19" t="n">
        <v>8.9176</v>
      </c>
      <c r="BG19" t="n">
        <v>0.77</v>
      </c>
      <c r="BH19" t="n">
        <v>5962.380796939026</v>
      </c>
      <c r="BI19" t="n">
        <v>1.047283473516708</v>
      </c>
      <c r="BJ19" t="n">
        <v>6244.3029</v>
      </c>
    </row>
    <row r="20">
      <c r="A20" t="n">
        <v>6000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SUM_COOPREL_B</t>
        </is>
      </c>
      <c r="G20" t="inlineStr">
        <is>
          <t>B</t>
        </is>
      </c>
      <c r="H20" t="inlineStr">
        <is>
          <t>COOPREL</t>
        </is>
      </c>
      <c r="I20" t="inlineStr">
        <is>
          <t>CRIOPILMBLOQB</t>
        </is>
      </c>
      <c r="J20" t="inlineStr">
        <is>
          <t>PILMAIQUEN</t>
        </is>
      </c>
      <c r="K20" t="n">
        <v>-3399.14637454</v>
      </c>
      <c r="L20" t="inlineStr">
        <is>
          <t>PILMAIQUEN</t>
        </is>
      </c>
      <c r="M20" t="inlineStr">
        <is>
          <t>MELIPULLI</t>
        </is>
      </c>
      <c r="N20" t="n">
        <v>0.04205368679911</v>
      </c>
      <c r="O20" t="n">
        <v>142.946637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0.8826000000000001</v>
      </c>
      <c r="AL20" t="n">
        <v>63.932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0.7824</v>
      </c>
      <c r="BE20" t="n">
        <v>68.328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6002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SUM_COOPREL_B</t>
        </is>
      </c>
      <c r="G21" t="inlineStr">
        <is>
          <t>B</t>
        </is>
      </c>
      <c r="H21" t="inlineStr">
        <is>
          <t>COOPREL</t>
        </is>
      </c>
      <c r="I21" t="inlineStr">
        <is>
          <t>CRIOPILMBLOQB</t>
        </is>
      </c>
      <c r="J21" t="inlineStr">
        <is>
          <t>PILMAIQUEN</t>
        </is>
      </c>
      <c r="K21" t="n">
        <v>-3399.14637454</v>
      </c>
      <c r="L21" t="inlineStr">
        <is>
          <t>PILMAIQUEN</t>
        </is>
      </c>
      <c r="M21" t="inlineStr">
        <is>
          <t>VALDIVIA</t>
        </is>
      </c>
      <c r="N21" t="n">
        <v>0.1616700997078</v>
      </c>
      <c r="O21" t="n">
        <v>549.540333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VALDIVIA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0.913</v>
      </c>
      <c r="AL21" t="n">
        <v>66.13500000000001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1.051287819142954</v>
      </c>
      <c r="AR21" t="n">
        <v>6375.9758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0.8745000000000001</v>
      </c>
      <c r="BE21" t="n">
        <v>76.372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423</v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SUM_COOPREL_B</t>
        </is>
      </c>
      <c r="G22" t="inlineStr">
        <is>
          <t>B</t>
        </is>
      </c>
      <c r="H22" t="inlineStr">
        <is>
          <t>COOPREL</t>
        </is>
      </c>
      <c r="I22" t="inlineStr">
        <is>
          <t>COOPRELCHIRREBLOQB</t>
        </is>
      </c>
      <c r="J22" t="inlineStr">
        <is>
          <t>CHIRRE</t>
        </is>
      </c>
      <c r="K22" t="n">
        <v>-286.75226476</v>
      </c>
      <c r="L22" t="inlineStr">
        <is>
          <t>CHIRRE 23</t>
        </is>
      </c>
      <c r="M22" t="inlineStr">
        <is>
          <t>BARRO BLANCO</t>
        </is>
      </c>
      <c r="N22" t="n">
        <v>0.90362399609009</v>
      </c>
      <c r="O22" t="n">
        <v>259.116227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Barro Blanco 220</t>
        </is>
      </c>
      <c r="AE22" t="n">
        <v>111.133</v>
      </c>
      <c r="AF22" t="n">
        <v>1.080821157758461</v>
      </c>
      <c r="AG22" t="n">
        <v>120.1148977251711</v>
      </c>
      <c r="AH22" t="n">
        <v>779.3099999999999</v>
      </c>
      <c r="AI22" t="n">
        <v>0.879</v>
      </c>
      <c r="AJ22" t="n">
        <v>82.2803252917125</v>
      </c>
      <c r="AK22" t="n">
        <v>0.846</v>
      </c>
      <c r="AL22" t="n">
        <v>69.60899999999999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1.011820868379177</v>
      </c>
      <c r="AR22" t="n">
        <v>6110.4298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0.7946</v>
      </c>
      <c r="BE22" t="n">
        <v>69.39400000000001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6124</v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SUM_COOPREL_B</t>
        </is>
      </c>
      <c r="G23" t="inlineStr">
        <is>
          <t>B</t>
        </is>
      </c>
      <c r="H23" t="inlineStr">
        <is>
          <t>COOPREL</t>
        </is>
      </c>
      <c r="I23" t="inlineStr">
        <is>
          <t>CRIOLAUNBLOQB</t>
        </is>
      </c>
      <c r="J23" t="inlineStr">
        <is>
          <t>L.UNION</t>
        </is>
      </c>
      <c r="K23" t="n">
        <v>-4940.82242351</v>
      </c>
      <c r="L23" t="inlineStr">
        <is>
          <t>LA UNION</t>
        </is>
      </c>
      <c r="M23" t="inlineStr">
        <is>
          <t>BARRO BLANCO</t>
        </is>
      </c>
      <c r="N23" t="n">
        <v>0.69784426704688</v>
      </c>
      <c r="O23" t="n">
        <v>3447.924603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111.133</v>
      </c>
      <c r="AF23" t="n">
        <v>1.080821157758461</v>
      </c>
      <c r="AG23" t="n">
        <v>120.1148977251711</v>
      </c>
      <c r="AH23" t="n">
        <v>779.3099999999999</v>
      </c>
      <c r="AI23" t="n">
        <v>0.879</v>
      </c>
      <c r="AJ23" t="n">
        <v>82.2803252917125</v>
      </c>
      <c r="AK23" t="n">
        <v>0.846</v>
      </c>
      <c r="AL23" t="n">
        <v>69.60899999999999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1.011820868379177</v>
      </c>
      <c r="AR23" t="n">
        <v>6110.4298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0.7946</v>
      </c>
      <c r="BE23" t="n">
        <v>69.39400000000001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6126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SUM_COOPREL_B</t>
        </is>
      </c>
      <c r="G24" t="inlineStr">
        <is>
          <t>B</t>
        </is>
      </c>
      <c r="H24" t="inlineStr">
        <is>
          <t>COOPREL</t>
        </is>
      </c>
      <c r="I24" t="inlineStr">
        <is>
          <t>CRIOLAUNBLOQB</t>
        </is>
      </c>
      <c r="J24" t="inlineStr">
        <is>
          <t>L.UNION</t>
        </is>
      </c>
      <c r="K24" t="n">
        <v>-4940.82242351</v>
      </c>
      <c r="L24" t="inlineStr">
        <is>
          <t>LA UNION</t>
        </is>
      </c>
      <c r="M24" t="inlineStr">
        <is>
          <t>MELIPULLI</t>
        </is>
      </c>
      <c r="N24" t="n">
        <v>0.05477087158033</v>
      </c>
      <c r="O24" t="n">
        <v>270.61315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MELIPULLI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0.8421</v>
      </c>
      <c r="AL24" t="n">
        <v>69.288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0.7824</v>
      </c>
      <c r="BE24" t="n">
        <v>68.328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6128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SUM_COOPREL_B</t>
        </is>
      </c>
      <c r="G25" t="inlineStr">
        <is>
          <t>B</t>
        </is>
      </c>
      <c r="H25" t="inlineStr">
        <is>
          <t>COOPREL</t>
        </is>
      </c>
      <c r="I25" t="inlineStr">
        <is>
          <t>CRIOLAUNBLOQB</t>
        </is>
      </c>
      <c r="J25" t="inlineStr">
        <is>
          <t>L.UNION</t>
        </is>
      </c>
      <c r="K25" t="n">
        <v>-4940.82242351</v>
      </c>
      <c r="L25" t="inlineStr">
        <is>
          <t>LA UNION</t>
        </is>
      </c>
      <c r="M25" t="inlineStr">
        <is>
          <t>VALDIVIA</t>
        </is>
      </c>
      <c r="N25" t="n">
        <v>0.26660855469556</v>
      </c>
      <c r="O25" t="n">
        <v>1317.265525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0.9167</v>
      </c>
      <c r="AL25" t="n">
        <v>75.426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1.096052187605444</v>
      </c>
      <c r="AR25" t="n">
        <v>6619.1063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0.8745000000000001</v>
      </c>
      <c r="BE25" t="n">
        <v>76.372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4261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SUM_COOPREL_B</t>
        </is>
      </c>
      <c r="G26" t="inlineStr">
        <is>
          <t>B</t>
        </is>
      </c>
      <c r="H26" t="inlineStr">
        <is>
          <t>COOPREL</t>
        </is>
      </c>
      <c r="I26" t="inlineStr">
        <is>
          <t>CRIOLTAMBLOQB</t>
        </is>
      </c>
      <c r="J26" t="inlineStr">
        <is>
          <t>LOS_TAMBORES</t>
        </is>
      </c>
      <c r="K26" t="n">
        <v>-3189.68301813</v>
      </c>
      <c r="L26" t="inlineStr">
        <is>
          <t>LOS TAMBORES</t>
        </is>
      </c>
      <c r="M26" t="inlineStr">
        <is>
          <t>BARRO BLANCO</t>
        </is>
      </c>
      <c r="N26" t="n">
        <v>0.75545534124308</v>
      </c>
      <c r="O26" t="n">
        <v>2409.663073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Barro Blanco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0.846</v>
      </c>
      <c r="AL26" t="n">
        <v>69.60899999999999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1.011820868379177</v>
      </c>
      <c r="AR26" t="n">
        <v>6110.4298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0.7946</v>
      </c>
      <c r="BE26" t="n">
        <v>69.39400000000001</v>
      </c>
      <c r="BF26" t="n">
        <v>8.9176</v>
      </c>
      <c r="BG26" t="n">
        <v>0.77</v>
      </c>
      <c r="BH26" t="n">
        <v>5962.380796939026</v>
      </c>
      <c r="BI26" t="n">
        <v>1.047283473516708</v>
      </c>
      <c r="BJ26" t="n">
        <v>6244.3029</v>
      </c>
    </row>
    <row r="27">
      <c r="A27" t="n">
        <v>4263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SUM_COOPREL_B</t>
        </is>
      </c>
      <c r="G27" t="inlineStr">
        <is>
          <t>B</t>
        </is>
      </c>
      <c r="H27" t="inlineStr">
        <is>
          <t>COOPREL</t>
        </is>
      </c>
      <c r="I27" t="inlineStr">
        <is>
          <t>CRIOLTAMBLOQB</t>
        </is>
      </c>
      <c r="J27" t="inlineStr">
        <is>
          <t>LOS_TAMBORES</t>
        </is>
      </c>
      <c r="K27" t="n">
        <v>-3189.68301813</v>
      </c>
      <c r="L27" t="inlineStr">
        <is>
          <t>LOS TAMBORES</t>
        </is>
      </c>
      <c r="M27" t="inlineStr">
        <is>
          <t>MELIPULLI</t>
        </is>
      </c>
      <c r="N27" t="n">
        <v>0.04254585600052</v>
      </c>
      <c r="O27" t="n">
        <v>135.707794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MELIPULLI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0.8421</v>
      </c>
      <c r="AL27" t="n">
        <v>69.288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</v>
      </c>
      <c r="AR27" t="n">
        <v>6039.043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0.7824</v>
      </c>
      <c r="BE27" t="n">
        <v>68.328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4265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SUM_COOPREL_B</t>
        </is>
      </c>
      <c r="G28" t="inlineStr">
        <is>
          <t>B</t>
        </is>
      </c>
      <c r="H28" t="inlineStr">
        <is>
          <t>COOPREL</t>
        </is>
      </c>
      <c r="I28" t="inlineStr">
        <is>
          <t>CRIOLTAMBLOQB</t>
        </is>
      </c>
      <c r="J28" t="inlineStr">
        <is>
          <t>LOS_TAMBORES</t>
        </is>
      </c>
      <c r="K28" t="n">
        <v>-3189.68301813</v>
      </c>
      <c r="L28" t="inlineStr">
        <is>
          <t>LOS TAMBORES</t>
        </is>
      </c>
      <c r="M28" t="inlineStr">
        <is>
          <t>VALDIVIA</t>
        </is>
      </c>
      <c r="N28" t="n">
        <v>0.15079558340347</v>
      </c>
      <c r="O28" t="n">
        <v>480.990112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VALDIVIA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0.9167</v>
      </c>
      <c r="AL28" t="n">
        <v>75.426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1.096052187605444</v>
      </c>
      <c r="AR28" t="n">
        <v>6619.1063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0.8745000000000001</v>
      </c>
      <c r="BE28" t="n">
        <v>76.372</v>
      </c>
      <c r="BF28" t="n">
        <v>8.9176</v>
      </c>
      <c r="BG28" t="n">
        <v>0.77</v>
      </c>
      <c r="BH28" t="n">
        <v>5962.380796939026</v>
      </c>
      <c r="BI28" t="n">
        <v>1.148014846473962</v>
      </c>
      <c r="BJ28" t="n">
        <v>6844.9017</v>
      </c>
    </row>
    <row r="29">
      <c r="A29" t="n">
        <v>6124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SUM_COOPREL_B</t>
        </is>
      </c>
      <c r="G29" t="inlineStr">
        <is>
          <t>B</t>
        </is>
      </c>
      <c r="H29" t="inlineStr">
        <is>
          <t>COOPREL</t>
        </is>
      </c>
      <c r="I29" t="inlineStr">
        <is>
          <t>CRIOPILMBLOQB</t>
        </is>
      </c>
      <c r="J29" t="inlineStr">
        <is>
          <t>PILMAIQUEN</t>
        </is>
      </c>
      <c r="K29" t="n">
        <v>-3589.51362387</v>
      </c>
      <c r="L29" t="inlineStr">
        <is>
          <t>PILMAIQUEN</t>
        </is>
      </c>
      <c r="M29" t="inlineStr">
        <is>
          <t>Barro Blanco</t>
        </is>
      </c>
      <c r="N29" t="n">
        <v>0.69399012693979</v>
      </c>
      <c r="O29" t="n">
        <v>2491.087015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Barro Blanco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0.846</v>
      </c>
      <c r="AL29" t="n">
        <v>69.60899999999999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1.011820868379177</v>
      </c>
      <c r="AR29" t="n">
        <v>6110.4298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0.7946</v>
      </c>
      <c r="BE29" t="n">
        <v>69.39400000000001</v>
      </c>
      <c r="BF29" t="n">
        <v>8.9176</v>
      </c>
      <c r="BG29" t="n">
        <v>0.77</v>
      </c>
      <c r="BH29" t="n">
        <v>5962.380796939026</v>
      </c>
      <c r="BI29" t="n">
        <v>1.047283473516708</v>
      </c>
      <c r="BJ29" t="n">
        <v>6244.3029</v>
      </c>
    </row>
    <row r="30">
      <c r="A30" t="n">
        <v>6126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SUM_COOPREL_B</t>
        </is>
      </c>
      <c r="G30" t="inlineStr">
        <is>
          <t>B</t>
        </is>
      </c>
      <c r="H30" t="inlineStr">
        <is>
          <t>COOPREL</t>
        </is>
      </c>
      <c r="I30" t="inlineStr">
        <is>
          <t>CRIOPILMBLOQB</t>
        </is>
      </c>
      <c r="J30" t="inlineStr">
        <is>
          <t>PILMAIQUEN</t>
        </is>
      </c>
      <c r="K30" t="n">
        <v>-3589.51362387</v>
      </c>
      <c r="L30" t="inlineStr">
        <is>
          <t>PILMAIQUEN</t>
        </is>
      </c>
      <c r="M30" t="inlineStr">
        <is>
          <t>MELIPULLI</t>
        </is>
      </c>
      <c r="N30" t="n">
        <v>0.04205368679911</v>
      </c>
      <c r="O30" t="n">
        <v>150.952282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MELIPULLI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0.8421</v>
      </c>
      <c r="AL30" t="n">
        <v>69.288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</v>
      </c>
      <c r="AR30" t="n">
        <v>6039.043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0.7824</v>
      </c>
      <c r="BE30" t="n">
        <v>68.328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6128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SUM_COOPREL_B</t>
        </is>
      </c>
      <c r="G31" t="inlineStr">
        <is>
          <t>B</t>
        </is>
      </c>
      <c r="H31" t="inlineStr">
        <is>
          <t>COOPREL</t>
        </is>
      </c>
      <c r="I31" t="inlineStr">
        <is>
          <t>CRIOPILMBLOQB</t>
        </is>
      </c>
      <c r="J31" t="inlineStr">
        <is>
          <t>PILMAIQUEN</t>
        </is>
      </c>
      <c r="K31" t="n">
        <v>-3589.51362387</v>
      </c>
      <c r="L31" t="inlineStr">
        <is>
          <t>PILMAIQUEN</t>
        </is>
      </c>
      <c r="M31" t="inlineStr">
        <is>
          <t>VALDIVIA</t>
        </is>
      </c>
      <c r="N31" t="n">
        <v>0.1616700997078</v>
      </c>
      <c r="O31" t="n">
        <v>580.3170249999999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VALDIVIA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0.9167</v>
      </c>
      <c r="AL31" t="n">
        <v>75.426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1.096052187605444</v>
      </c>
      <c r="AR31" t="n">
        <v>6619.1063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0.8745000000000001</v>
      </c>
      <c r="BE31" t="n">
        <v>76.372</v>
      </c>
      <c r="BF31" t="n">
        <v>8.9176</v>
      </c>
      <c r="BG31" t="n">
        <v>0.77</v>
      </c>
      <c r="BH31" t="n">
        <v>5962.380796939026</v>
      </c>
      <c r="BI31" t="n">
        <v>1.148014846473962</v>
      </c>
      <c r="BJ31" t="n">
        <v>6844.9017</v>
      </c>
    </row>
    <row r="32">
      <c r="A32" t="n">
        <v>283</v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SUM_COOPREL_B</t>
        </is>
      </c>
      <c r="G32" t="inlineStr">
        <is>
          <t>B</t>
        </is>
      </c>
      <c r="H32" t="inlineStr">
        <is>
          <t>COOPREL</t>
        </is>
      </c>
      <c r="I32" t="inlineStr">
        <is>
          <t>COOPRELCHIRREBLOQB</t>
        </is>
      </c>
      <c r="J32" t="inlineStr">
        <is>
          <t>CHIRRE</t>
        </is>
      </c>
      <c r="K32" t="n">
        <v>-326.58952615</v>
      </c>
      <c r="L32" t="inlineStr">
        <is>
          <t>CHIRRE 23</t>
        </is>
      </c>
      <c r="M32" t="inlineStr">
        <is>
          <t>BARRO BLANCO</t>
        </is>
      </c>
      <c r="N32" t="n">
        <v>0.90362399609009</v>
      </c>
      <c r="O32" t="n">
        <v>295.114133</v>
      </c>
      <c r="P32" t="inlineStr">
        <is>
          <t>BS1B</t>
        </is>
      </c>
      <c r="Q32" t="n">
        <v>2</v>
      </c>
      <c r="V32" t="n">
        <v>33661.048</v>
      </c>
      <c r="W32" t="n">
        <v>4</v>
      </c>
      <c r="X32" t="n">
        <v>2.970793e-06</v>
      </c>
      <c r="Y32" t="n">
        <v>0.4</v>
      </c>
      <c r="Z32" t="n">
        <v>118.045653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0.8631</v>
      </c>
      <c r="AL32" t="n">
        <v>62.52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S32" t="n">
        <v>7380.21422556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111.133</v>
      </c>
      <c r="AY32" t="n">
        <v>1.080821157758461</v>
      </c>
      <c r="AZ32" t="n">
        <v>120.1148977251711</v>
      </c>
      <c r="BA32" t="n">
        <v>779.3099999999999</v>
      </c>
      <c r="BB32" t="n">
        <v>0.879</v>
      </c>
      <c r="BC32" t="n">
        <v>82.2803252917125</v>
      </c>
      <c r="BD32" t="n">
        <v>0.846</v>
      </c>
      <c r="BE32" t="n">
        <v>69.60899999999999</v>
      </c>
      <c r="BF32" t="n">
        <v>8.9176</v>
      </c>
      <c r="BG32" t="n">
        <v>0.804</v>
      </c>
      <c r="BH32" t="n">
        <v>6039.043023599974</v>
      </c>
      <c r="BI32" t="n">
        <v>1.011820868379177</v>
      </c>
      <c r="BJ32" t="n">
        <v>6110.4298</v>
      </c>
      <c r="BK32" t="n">
        <v>8217.039859676999</v>
      </c>
    </row>
    <row r="33">
      <c r="A33" t="n">
        <v>5494</v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SUM_COOPREL_B</t>
        </is>
      </c>
      <c r="G33" t="inlineStr">
        <is>
          <t>B</t>
        </is>
      </c>
      <c r="H33" t="inlineStr">
        <is>
          <t>COOPREL</t>
        </is>
      </c>
      <c r="I33" t="inlineStr">
        <is>
          <t>CRIOLAUNBLOQB</t>
        </is>
      </c>
      <c r="J33" t="inlineStr">
        <is>
          <t>L.UNION</t>
        </is>
      </c>
      <c r="K33" t="n">
        <v>-5773.22816367</v>
      </c>
      <c r="L33" t="inlineStr">
        <is>
          <t>LA UNION</t>
        </is>
      </c>
      <c r="M33" t="inlineStr">
        <is>
          <t>BARRO BLANCO</t>
        </is>
      </c>
      <c r="N33" t="n">
        <v>0.69784426704688</v>
      </c>
      <c r="O33" t="n">
        <v>4028.814176</v>
      </c>
      <c r="P33" t="inlineStr">
        <is>
          <t>BS1B</t>
        </is>
      </c>
      <c r="Q33" t="n">
        <v>2</v>
      </c>
      <c r="V33" t="n">
        <v>33661.048</v>
      </c>
      <c r="W33" t="n">
        <v>4</v>
      </c>
      <c r="X33" t="n">
        <v>2.970793e-06</v>
      </c>
      <c r="Y33" t="n">
        <v>0.4</v>
      </c>
      <c r="Z33" t="n">
        <v>1611.52567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Barro Blanco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0.8631</v>
      </c>
      <c r="AL33" t="n">
        <v>62.52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1.004432825642191</v>
      </c>
      <c r="AR33" t="n">
        <v>6091.8041</v>
      </c>
      <c r="AS33" t="n">
        <v>100752.5848884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Barro Blanco 220</t>
        </is>
      </c>
      <c r="AX33" t="n">
        <v>111.133</v>
      </c>
      <c r="AY33" t="n">
        <v>1.080821157758461</v>
      </c>
      <c r="AZ33" t="n">
        <v>120.1148977251711</v>
      </c>
      <c r="BA33" t="n">
        <v>779.3099999999999</v>
      </c>
      <c r="BB33" t="n">
        <v>0.879</v>
      </c>
      <c r="BC33" t="n">
        <v>82.2803252917125</v>
      </c>
      <c r="BD33" t="n">
        <v>0.846</v>
      </c>
      <c r="BE33" t="n">
        <v>69.60899999999999</v>
      </c>
      <c r="BF33" t="n">
        <v>8.9176</v>
      </c>
      <c r="BG33" t="n">
        <v>0.804</v>
      </c>
      <c r="BH33" t="n">
        <v>6039.043023599974</v>
      </c>
      <c r="BI33" t="n">
        <v>1.011820868379177</v>
      </c>
      <c r="BJ33" t="n">
        <v>6110.4298</v>
      </c>
      <c r="BK33" t="n">
        <v>112176.69036303</v>
      </c>
    </row>
    <row r="34">
      <c r="A34" t="n">
        <v>5496</v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SUM_COOPREL_B</t>
        </is>
      </c>
      <c r="G34" t="inlineStr">
        <is>
          <t>B</t>
        </is>
      </c>
      <c r="H34" t="inlineStr">
        <is>
          <t>COOPREL</t>
        </is>
      </c>
      <c r="I34" t="inlineStr">
        <is>
          <t>CRIOLAUNBLOQB</t>
        </is>
      </c>
      <c r="J34" t="inlineStr">
        <is>
          <t>L.UNION</t>
        </is>
      </c>
      <c r="K34" t="n">
        <v>-5773.22816367</v>
      </c>
      <c r="L34" t="inlineStr">
        <is>
          <t>LA UNION</t>
        </is>
      </c>
      <c r="M34" t="inlineStr">
        <is>
          <t>MELIPULLI</t>
        </is>
      </c>
      <c r="N34" t="n">
        <v>0.05477087158033</v>
      </c>
      <c r="O34" t="n">
        <v>316.204738</v>
      </c>
      <c r="P34" t="inlineStr">
        <is>
          <t>BS1B</t>
        </is>
      </c>
      <c r="Q34" t="n">
        <v>2</v>
      </c>
      <c r="V34" t="n">
        <v>33661.048</v>
      </c>
      <c r="W34" t="n">
        <v>4</v>
      </c>
      <c r="X34" t="n">
        <v>2.970793e-06</v>
      </c>
      <c r="Y34" t="n">
        <v>0.4</v>
      </c>
      <c r="Z34" t="n">
        <v>126.481895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MELIPULLI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0.8826000000000001</v>
      </c>
      <c r="AL34" t="n">
        <v>63.932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S34" t="n">
        <v>8086.24051114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MELIPULLI 220</t>
        </is>
      </c>
      <c r="AX34" t="n">
        <v>111.133</v>
      </c>
      <c r="AY34" t="n">
        <v>1.080821157758461</v>
      </c>
      <c r="AZ34" t="n">
        <v>120.1148977251711</v>
      </c>
      <c r="BA34" t="n">
        <v>779.3099999999999</v>
      </c>
      <c r="BB34" t="n">
        <v>0.879</v>
      </c>
      <c r="BC34" t="n">
        <v>82.2803252917125</v>
      </c>
      <c r="BD34" t="n">
        <v>0.8421</v>
      </c>
      <c r="BE34" t="n">
        <v>69.288</v>
      </c>
      <c r="BF34" t="n">
        <v>8.9176</v>
      </c>
      <c r="BG34" t="n">
        <v>0.804</v>
      </c>
      <c r="BH34" t="n">
        <v>6039.043023599974</v>
      </c>
      <c r="BI34" t="n">
        <v>1</v>
      </c>
      <c r="BJ34" t="n">
        <v>6039.043</v>
      </c>
      <c r="BK34" t="n">
        <v>8763.67754076</v>
      </c>
    </row>
    <row r="35">
      <c r="A35" t="n">
        <v>5498</v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SUM_COOPREL_B</t>
        </is>
      </c>
      <c r="G35" t="inlineStr">
        <is>
          <t>B</t>
        </is>
      </c>
      <c r="H35" t="inlineStr">
        <is>
          <t>COOPREL</t>
        </is>
      </c>
      <c r="I35" t="inlineStr">
        <is>
          <t>CRIOLAUNBLOQB</t>
        </is>
      </c>
      <c r="J35" t="inlineStr">
        <is>
          <t>L.UNION</t>
        </is>
      </c>
      <c r="K35" t="n">
        <v>-5773.22816367</v>
      </c>
      <c r="L35" t="inlineStr">
        <is>
          <t>LA UNION</t>
        </is>
      </c>
      <c r="M35" t="inlineStr">
        <is>
          <t>VALDIVIA</t>
        </is>
      </c>
      <c r="N35" t="n">
        <v>0.26660855469556</v>
      </c>
      <c r="O35" t="n">
        <v>1539.192017</v>
      </c>
      <c r="P35" t="inlineStr">
        <is>
          <t>BS1B</t>
        </is>
      </c>
      <c r="Q35" t="n">
        <v>2</v>
      </c>
      <c r="V35" t="n">
        <v>33661.048</v>
      </c>
      <c r="W35" t="n">
        <v>4</v>
      </c>
      <c r="X35" t="n">
        <v>2.970793e-06</v>
      </c>
      <c r="Y35" t="n">
        <v>0.4</v>
      </c>
      <c r="Z35" t="n">
        <v>615.6768070000001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VALDIVIA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0.913</v>
      </c>
      <c r="AL35" t="n">
        <v>66.13500000000001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1.051287819142954</v>
      </c>
      <c r="AR35" t="n">
        <v>6375.9758</v>
      </c>
      <c r="AS35" t="n">
        <v>40717.78563094501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VALDIVIA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0.9167</v>
      </c>
      <c r="BE35" t="n">
        <v>75.426</v>
      </c>
      <c r="BF35" t="n">
        <v>8.9176</v>
      </c>
      <c r="BG35" t="n">
        <v>0.804</v>
      </c>
      <c r="BH35" t="n">
        <v>6039.043023599974</v>
      </c>
      <c r="BI35" t="n">
        <v>1.096052187605444</v>
      </c>
      <c r="BJ35" t="n">
        <v>6619.1063</v>
      </c>
      <c r="BK35" t="n">
        <v>46438.03884478201</v>
      </c>
    </row>
    <row r="36">
      <c r="A36" t="n">
        <v>5494</v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SUM_COOPREL_B</t>
        </is>
      </c>
      <c r="G36" t="inlineStr">
        <is>
          <t>B</t>
        </is>
      </c>
      <c r="H36" t="inlineStr">
        <is>
          <t>COOPREL</t>
        </is>
      </c>
      <c r="I36" t="inlineStr">
        <is>
          <t>CRIOPILMBLOQB</t>
        </is>
      </c>
      <c r="J36" t="inlineStr">
        <is>
          <t>PILMAIQUEN</t>
        </is>
      </c>
      <c r="K36" t="n">
        <v>-2482.92212041</v>
      </c>
      <c r="L36" t="inlineStr">
        <is>
          <t>PILMAIQUEN</t>
        </is>
      </c>
      <c r="M36" t="inlineStr">
        <is>
          <t>Barro Blanco</t>
        </is>
      </c>
      <c r="N36" t="n">
        <v>0.69399012693979</v>
      </c>
      <c r="O36" t="n">
        <v>1723.123438</v>
      </c>
      <c r="P36" t="inlineStr">
        <is>
          <t>BS1B</t>
        </is>
      </c>
      <c r="Q36" t="n">
        <v>2</v>
      </c>
      <c r="V36" t="n">
        <v>33661.048</v>
      </c>
      <c r="W36" t="n">
        <v>4</v>
      </c>
      <c r="X36" t="n">
        <v>2.970793e-06</v>
      </c>
      <c r="Y36" t="n">
        <v>0.4</v>
      </c>
      <c r="Z36" t="n">
        <v>689.249375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Barro Blanco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0.8631</v>
      </c>
      <c r="AL36" t="n">
        <v>62.52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1.004432825642191</v>
      </c>
      <c r="AR36" t="n">
        <v>6091.8041</v>
      </c>
      <c r="AS36" t="n">
        <v>43091.870925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Barro Blanco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0.846</v>
      </c>
      <c r="BE36" t="n">
        <v>69.60899999999999</v>
      </c>
      <c r="BF36" t="n">
        <v>8.9176</v>
      </c>
      <c r="BG36" t="n">
        <v>0.804</v>
      </c>
      <c r="BH36" t="n">
        <v>6039.043023599974</v>
      </c>
      <c r="BI36" t="n">
        <v>1.011820868379177</v>
      </c>
      <c r="BJ36" t="n">
        <v>6110.4298</v>
      </c>
      <c r="BK36" t="n">
        <v>47977.959744375</v>
      </c>
    </row>
    <row r="37">
      <c r="A37" t="n">
        <v>5496</v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SUM_COOPREL_B</t>
        </is>
      </c>
      <c r="G37" t="inlineStr">
        <is>
          <t>B</t>
        </is>
      </c>
      <c r="H37" t="inlineStr">
        <is>
          <t>COOPREL</t>
        </is>
      </c>
      <c r="I37" t="inlineStr">
        <is>
          <t>CRIOPILMBLOQB</t>
        </is>
      </c>
      <c r="J37" t="inlineStr">
        <is>
          <t>PILMAIQUEN</t>
        </is>
      </c>
      <c r="K37" t="n">
        <v>-2482.92212041</v>
      </c>
      <c r="L37" t="inlineStr">
        <is>
          <t>PILMAIQUEN</t>
        </is>
      </c>
      <c r="M37" t="inlineStr">
        <is>
          <t>MELIPULLI</t>
        </is>
      </c>
      <c r="N37" t="n">
        <v>0.04205368679911</v>
      </c>
      <c r="O37" t="n">
        <v>104.416029</v>
      </c>
      <c r="P37" t="inlineStr">
        <is>
          <t>BS1B</t>
        </is>
      </c>
      <c r="Q37" t="n">
        <v>2</v>
      </c>
      <c r="V37" t="n">
        <v>33661.048</v>
      </c>
      <c r="W37" t="n">
        <v>4</v>
      </c>
      <c r="X37" t="n">
        <v>2.970793e-06</v>
      </c>
      <c r="Y37" t="n">
        <v>0.4</v>
      </c>
      <c r="Z37" t="n">
        <v>41.766412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MELIPULLI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0.8826000000000001</v>
      </c>
      <c r="AL37" t="n">
        <v>63.932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S37" t="n">
        <v>2670.210251984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MELIPULLI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0.8421</v>
      </c>
      <c r="BE37" t="n">
        <v>69.288</v>
      </c>
      <c r="BF37" t="n">
        <v>8.9176</v>
      </c>
      <c r="BG37" t="n">
        <v>0.804</v>
      </c>
      <c r="BH37" t="n">
        <v>6039.043023599974</v>
      </c>
      <c r="BI37" t="n">
        <v>1</v>
      </c>
      <c r="BJ37" t="n">
        <v>6039.043</v>
      </c>
      <c r="BK37" t="n">
        <v>2893.911154656</v>
      </c>
    </row>
    <row r="38">
      <c r="A38" t="n">
        <v>5498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SUM_COOPREL_B</t>
        </is>
      </c>
      <c r="G38" t="inlineStr">
        <is>
          <t>B</t>
        </is>
      </c>
      <c r="H38" t="inlineStr">
        <is>
          <t>COOPREL</t>
        </is>
      </c>
      <c r="I38" t="inlineStr">
        <is>
          <t>CRIOPILMBLOQB</t>
        </is>
      </c>
      <c r="J38" t="inlineStr">
        <is>
          <t>PILMAIQUEN</t>
        </is>
      </c>
      <c r="K38" t="n">
        <v>-2482.92212041</v>
      </c>
      <c r="L38" t="inlineStr">
        <is>
          <t>PILMAIQUEN</t>
        </is>
      </c>
      <c r="M38" t="inlineStr">
        <is>
          <t>VALDIVIA</t>
        </is>
      </c>
      <c r="N38" t="n">
        <v>0.1616700997078</v>
      </c>
      <c r="O38" t="n">
        <v>401.414267</v>
      </c>
      <c r="P38" t="inlineStr">
        <is>
          <t>BS1B</t>
        </is>
      </c>
      <c r="Q38" t="n">
        <v>2</v>
      </c>
      <c r="V38" t="n">
        <v>33661.048</v>
      </c>
      <c r="W38" t="n">
        <v>4</v>
      </c>
      <c r="X38" t="n">
        <v>2.970793e-06</v>
      </c>
      <c r="Y38" t="n">
        <v>0.4</v>
      </c>
      <c r="Z38" t="n">
        <v>160.565707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0.913</v>
      </c>
      <c r="AL38" t="n">
        <v>66.13500000000001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S38" t="n">
        <v>10619.013032445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0.9167</v>
      </c>
      <c r="BE38" t="n">
        <v>75.426</v>
      </c>
      <c r="BF38" t="n">
        <v>8.9176</v>
      </c>
      <c r="BG38" t="n">
        <v>0.804</v>
      </c>
      <c r="BH38" t="n">
        <v>6039.043023599974</v>
      </c>
      <c r="BI38" t="n">
        <v>1.096052187605444</v>
      </c>
      <c r="BJ38" t="n">
        <v>6619.1063</v>
      </c>
      <c r="BK38" t="n">
        <v>12110.829016182</v>
      </c>
    </row>
    <row r="39">
      <c r="A39" t="n">
        <v>311</v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SUM_COOPREL_B</t>
        </is>
      </c>
      <c r="G39" t="inlineStr">
        <is>
          <t>B</t>
        </is>
      </c>
      <c r="H39" t="inlineStr">
        <is>
          <t>COOPREL</t>
        </is>
      </c>
      <c r="I39" t="inlineStr">
        <is>
          <t>COOPRELCHIRREBLOQB</t>
        </is>
      </c>
      <c r="J39" t="inlineStr">
        <is>
          <t>CHIRRE</t>
        </is>
      </c>
      <c r="K39" t="n">
        <v>-308.51196252</v>
      </c>
      <c r="L39" t="inlineStr">
        <is>
          <t>CHIRRE 23</t>
        </is>
      </c>
      <c r="M39" t="inlineStr">
        <is>
          <t>BARRO BLANCO</t>
        </is>
      </c>
      <c r="N39" t="n">
        <v>0.90362399609009</v>
      </c>
      <c r="O39" t="n">
        <v>278.778812</v>
      </c>
      <c r="P39" t="inlineStr">
        <is>
          <t>BS1B</t>
        </is>
      </c>
      <c r="Q39" t="n">
        <v>2</v>
      </c>
      <c r="V39" t="n">
        <v>33661.048</v>
      </c>
      <c r="W39" t="n">
        <v>4</v>
      </c>
      <c r="X39" t="n">
        <v>2.970793e-06</v>
      </c>
      <c r="Y39" t="n">
        <v>0.4</v>
      </c>
      <c r="Z39" t="n">
        <v>111.511525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0.8631</v>
      </c>
      <c r="AL39" t="n">
        <v>62.52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S39" t="n">
        <v>6971.700543000001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0.846</v>
      </c>
      <c r="BE39" t="n">
        <v>69.60899999999999</v>
      </c>
      <c r="BF39" t="n">
        <v>8.9176</v>
      </c>
      <c r="BG39" t="n">
        <v>0.804</v>
      </c>
      <c r="BH39" t="n">
        <v>6039.043023599974</v>
      </c>
      <c r="BI39" t="n">
        <v>1.011820868379177</v>
      </c>
      <c r="BJ39" t="n">
        <v>6110.4298</v>
      </c>
      <c r="BK39" t="n">
        <v>7762.205743725</v>
      </c>
    </row>
    <row r="40">
      <c r="A40" t="n">
        <v>5620</v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SUM_COOPREL_B</t>
        </is>
      </c>
      <c r="G40" t="inlineStr">
        <is>
          <t>B</t>
        </is>
      </c>
      <c r="H40" t="inlineStr">
        <is>
          <t>COOPREL</t>
        </is>
      </c>
      <c r="I40" t="inlineStr">
        <is>
          <t>CRIOLAUNBLOQB</t>
        </is>
      </c>
      <c r="J40" t="inlineStr">
        <is>
          <t>L.UNION</t>
        </is>
      </c>
      <c r="K40" t="n">
        <v>-6930.58606943</v>
      </c>
      <c r="L40" t="inlineStr">
        <is>
          <t>LA UNION</t>
        </is>
      </c>
      <c r="M40" t="inlineStr">
        <is>
          <t>BARRO BLANCO</t>
        </is>
      </c>
      <c r="N40" t="n">
        <v>0.69784426704688</v>
      </c>
      <c r="O40" t="n">
        <v>4836.469756</v>
      </c>
      <c r="P40" t="inlineStr">
        <is>
          <t>BS1B</t>
        </is>
      </c>
      <c r="Q40" t="n">
        <v>2</v>
      </c>
      <c r="V40" t="n">
        <v>33661.048</v>
      </c>
      <c r="W40" t="n">
        <v>4</v>
      </c>
      <c r="X40" t="n">
        <v>2.970793e-06</v>
      </c>
      <c r="Y40" t="n">
        <v>0.4</v>
      </c>
      <c r="Z40" t="n">
        <v>1934.587902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Barro Blanco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0.8631</v>
      </c>
      <c r="AL40" t="n">
        <v>62.52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1.004432825642191</v>
      </c>
      <c r="AR40" t="n">
        <v>6091.8041</v>
      </c>
      <c r="AS40" t="n">
        <v>120950.43563304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Barro Blanco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0.846</v>
      </c>
      <c r="BE40" t="n">
        <v>69.60899999999999</v>
      </c>
      <c r="BF40" t="n">
        <v>8.9176</v>
      </c>
      <c r="BG40" t="n">
        <v>0.804</v>
      </c>
      <c r="BH40" t="n">
        <v>6039.043023599974</v>
      </c>
      <c r="BI40" t="n">
        <v>1.011820868379177</v>
      </c>
      <c r="BJ40" t="n">
        <v>6110.4298</v>
      </c>
      <c r="BK40" t="n">
        <v>134664.729270318</v>
      </c>
    </row>
    <row r="41">
      <c r="A41" t="n">
        <v>5622</v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SUM_COOPREL_B</t>
        </is>
      </c>
      <c r="G41" t="inlineStr">
        <is>
          <t>B</t>
        </is>
      </c>
      <c r="H41" t="inlineStr">
        <is>
          <t>COOPREL</t>
        </is>
      </c>
      <c r="I41" t="inlineStr">
        <is>
          <t>CRIOLAUNBLOQB</t>
        </is>
      </c>
      <c r="J41" t="inlineStr">
        <is>
          <t>L.UNION</t>
        </is>
      </c>
      <c r="K41" t="n">
        <v>-6930.58606943</v>
      </c>
      <c r="L41" t="inlineStr">
        <is>
          <t>LA UNION</t>
        </is>
      </c>
      <c r="M41" t="inlineStr">
        <is>
          <t>MELIPULLI</t>
        </is>
      </c>
      <c r="N41" t="n">
        <v>0.05477087158033</v>
      </c>
      <c r="O41" t="n">
        <v>379.59424</v>
      </c>
      <c r="P41" t="inlineStr">
        <is>
          <t>BS1B</t>
        </is>
      </c>
      <c r="Q41" t="n">
        <v>2</v>
      </c>
      <c r="V41" t="n">
        <v>33661.048</v>
      </c>
      <c r="W41" t="n">
        <v>4</v>
      </c>
      <c r="X41" t="n">
        <v>2.970793e-06</v>
      </c>
      <c r="Y41" t="n">
        <v>0.4</v>
      </c>
      <c r="Z41" t="n">
        <v>151.837696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MELIPULLI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0.8826000000000001</v>
      </c>
      <c r="AL41" t="n">
        <v>63.932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</v>
      </c>
      <c r="AR41" t="n">
        <v>6064.9194</v>
      </c>
      <c r="AS41" t="n">
        <v>9707.287580672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MELIPULLI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0.8421</v>
      </c>
      <c r="BE41" t="n">
        <v>69.288</v>
      </c>
      <c r="BF41" t="n">
        <v>8.9176</v>
      </c>
      <c r="BG41" t="n">
        <v>0.804</v>
      </c>
      <c r="BH41" t="n">
        <v>6039.043023599974</v>
      </c>
      <c r="BI41" t="n">
        <v>1</v>
      </c>
      <c r="BJ41" t="n">
        <v>6039.043</v>
      </c>
      <c r="BK41" t="n">
        <v>10520.530280448</v>
      </c>
    </row>
    <row r="42">
      <c r="A42" t="n">
        <v>5624</v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SUM_COOPREL_B</t>
        </is>
      </c>
      <c r="G42" t="inlineStr">
        <is>
          <t>B</t>
        </is>
      </c>
      <c r="H42" t="inlineStr">
        <is>
          <t>COOPREL</t>
        </is>
      </c>
      <c r="I42" t="inlineStr">
        <is>
          <t>CRIOLAUNBLOQB</t>
        </is>
      </c>
      <c r="J42" t="inlineStr">
        <is>
          <t>L.UNION</t>
        </is>
      </c>
      <c r="K42" t="n">
        <v>-6930.58606943</v>
      </c>
      <c r="L42" t="inlineStr">
        <is>
          <t>LA UNION</t>
        </is>
      </c>
      <c r="M42" t="inlineStr">
        <is>
          <t>VALDIVIA</t>
        </is>
      </c>
      <c r="N42" t="n">
        <v>0.26660855469556</v>
      </c>
      <c r="O42" t="n">
        <v>1847.753535</v>
      </c>
      <c r="P42" t="inlineStr">
        <is>
          <t>BS1B</t>
        </is>
      </c>
      <c r="Q42" t="n">
        <v>2</v>
      </c>
      <c r="V42" t="n">
        <v>33661.048</v>
      </c>
      <c r="W42" t="n">
        <v>4</v>
      </c>
      <c r="X42" t="n">
        <v>2.970793e-06</v>
      </c>
      <c r="Y42" t="n">
        <v>0.4</v>
      </c>
      <c r="Z42" t="n">
        <v>739.101414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VALDIVIA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0.913</v>
      </c>
      <c r="AL42" t="n">
        <v>66.13500000000001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1.051287819142954</v>
      </c>
      <c r="AR42" t="n">
        <v>6375.9758</v>
      </c>
      <c r="AS42" t="n">
        <v>48880.47201489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VALDIVIA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0.9167</v>
      </c>
      <c r="BE42" t="n">
        <v>75.426</v>
      </c>
      <c r="BF42" t="n">
        <v>8.9176</v>
      </c>
      <c r="BG42" t="n">
        <v>0.804</v>
      </c>
      <c r="BH42" t="n">
        <v>6039.043023599974</v>
      </c>
      <c r="BI42" t="n">
        <v>1.096052187605444</v>
      </c>
      <c r="BJ42" t="n">
        <v>6619.1063</v>
      </c>
      <c r="BK42" t="n">
        <v>55747.463252364</v>
      </c>
    </row>
    <row r="43">
      <c r="A43" t="n">
        <v>5620</v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SUM_COOPREL_B</t>
        </is>
      </c>
      <c r="G43" t="inlineStr">
        <is>
          <t>B</t>
        </is>
      </c>
      <c r="H43" t="inlineStr">
        <is>
          <t>COOPREL</t>
        </is>
      </c>
      <c r="I43" t="inlineStr">
        <is>
          <t>CRIOPILMBLOQB</t>
        </is>
      </c>
      <c r="J43" t="inlineStr">
        <is>
          <t>PILMAIQUEN</t>
        </is>
      </c>
      <c r="K43" t="n">
        <v>-2738.99915216</v>
      </c>
      <c r="L43" t="inlineStr">
        <is>
          <t>PILMAIQUEN</t>
        </is>
      </c>
      <c r="M43" t="inlineStr">
        <is>
          <t>Barro Blanco</t>
        </is>
      </c>
      <c r="N43" t="n">
        <v>0.69399012693979</v>
      </c>
      <c r="O43" t="n">
        <v>1900.838369</v>
      </c>
      <c r="P43" t="inlineStr">
        <is>
          <t>BS1B</t>
        </is>
      </c>
      <c r="Q43" t="n">
        <v>2</v>
      </c>
      <c r="V43" t="n">
        <v>33661.048</v>
      </c>
      <c r="W43" t="n">
        <v>4</v>
      </c>
      <c r="X43" t="n">
        <v>2.970793e-06</v>
      </c>
      <c r="Y43" t="n">
        <v>0.4</v>
      </c>
      <c r="Z43" t="n">
        <v>760.335348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0.8631</v>
      </c>
      <c r="AL43" t="n">
        <v>62.52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S43" t="n">
        <v>47536.16595696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0.846</v>
      </c>
      <c r="BE43" t="n">
        <v>69.60899999999999</v>
      </c>
      <c r="BF43" t="n">
        <v>8.9176</v>
      </c>
      <c r="BG43" t="n">
        <v>0.804</v>
      </c>
      <c r="BH43" t="n">
        <v>6039.043023599974</v>
      </c>
      <c r="BI43" t="n">
        <v>1.011820868379177</v>
      </c>
      <c r="BJ43" t="n">
        <v>6110.4298</v>
      </c>
      <c r="BK43" t="n">
        <v>52926.18323893199</v>
      </c>
    </row>
    <row r="44">
      <c r="A44" t="n">
        <v>5622</v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SUM_COOPREL_B</t>
        </is>
      </c>
      <c r="G44" t="inlineStr">
        <is>
          <t>B</t>
        </is>
      </c>
      <c r="H44" t="inlineStr">
        <is>
          <t>COOPREL</t>
        </is>
      </c>
      <c r="I44" t="inlineStr">
        <is>
          <t>CRIOPILMBLOQB</t>
        </is>
      </c>
      <c r="J44" t="inlineStr">
        <is>
          <t>PILMAIQUEN</t>
        </is>
      </c>
      <c r="K44" t="n">
        <v>-2738.99915216</v>
      </c>
      <c r="L44" t="inlineStr">
        <is>
          <t>PILMAIQUEN</t>
        </is>
      </c>
      <c r="M44" t="inlineStr">
        <is>
          <t>MELIPULLI</t>
        </is>
      </c>
      <c r="N44" t="n">
        <v>0.04205368679911</v>
      </c>
      <c r="O44" t="n">
        <v>115.185012</v>
      </c>
      <c r="P44" t="inlineStr">
        <is>
          <t>BS1B</t>
        </is>
      </c>
      <c r="Q44" t="n">
        <v>2</v>
      </c>
      <c r="V44" t="n">
        <v>33661.048</v>
      </c>
      <c r="W44" t="n">
        <v>4</v>
      </c>
      <c r="X44" t="n">
        <v>2.970793e-06</v>
      </c>
      <c r="Y44" t="n">
        <v>0.4</v>
      </c>
      <c r="Z44" t="n">
        <v>46.074005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0.8826000000000001</v>
      </c>
      <c r="AL44" t="n">
        <v>63.932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S44" t="n">
        <v>2945.60328766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0.8421</v>
      </c>
      <c r="BE44" t="n">
        <v>69.288</v>
      </c>
      <c r="BF44" t="n">
        <v>8.9176</v>
      </c>
      <c r="BG44" t="n">
        <v>0.804</v>
      </c>
      <c r="BH44" t="n">
        <v>6039.043023599974</v>
      </c>
      <c r="BI44" t="n">
        <v>1</v>
      </c>
      <c r="BJ44" t="n">
        <v>6039.043</v>
      </c>
      <c r="BK44" t="n">
        <v>3192.37565844</v>
      </c>
    </row>
    <row r="45">
      <c r="A45" t="n">
        <v>5624</v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SUM_COOPREL_B</t>
        </is>
      </c>
      <c r="G45" t="inlineStr">
        <is>
          <t>B</t>
        </is>
      </c>
      <c r="H45" t="inlineStr">
        <is>
          <t>COOPREL</t>
        </is>
      </c>
      <c r="I45" t="inlineStr">
        <is>
          <t>CRIOPILMBLOQB</t>
        </is>
      </c>
      <c r="J45" t="inlineStr">
        <is>
          <t>PILMAIQUEN</t>
        </is>
      </c>
      <c r="K45" t="n">
        <v>-2738.99915216</v>
      </c>
      <c r="L45" t="inlineStr">
        <is>
          <t>PILMAIQUEN</t>
        </is>
      </c>
      <c r="M45" t="inlineStr">
        <is>
          <t>VALDIVIA</t>
        </is>
      </c>
      <c r="N45" t="n">
        <v>0.1616700997078</v>
      </c>
      <c r="O45" t="n">
        <v>442.814266</v>
      </c>
      <c r="P45" t="inlineStr">
        <is>
          <t>BS1B</t>
        </is>
      </c>
      <c r="Q45" t="n">
        <v>2</v>
      </c>
      <c r="V45" t="n">
        <v>33661.048</v>
      </c>
      <c r="W45" t="n">
        <v>4</v>
      </c>
      <c r="X45" t="n">
        <v>2.970793e-06</v>
      </c>
      <c r="Y45" t="n">
        <v>0.4</v>
      </c>
      <c r="Z45" t="n">
        <v>177.125706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0.913</v>
      </c>
      <c r="AL45" t="n">
        <v>66.13500000000001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S45" t="n">
        <v>11714.20856631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0.9167</v>
      </c>
      <c r="BE45" t="n">
        <v>75.426</v>
      </c>
      <c r="BF45" t="n">
        <v>8.9176</v>
      </c>
      <c r="BG45" t="n">
        <v>0.804</v>
      </c>
      <c r="BH45" t="n">
        <v>6039.043023599974</v>
      </c>
      <c r="BI45" t="n">
        <v>1.096052187605444</v>
      </c>
      <c r="BJ45" t="n">
        <v>6619.1063</v>
      </c>
      <c r="BK45" t="n">
        <v>13359.883500756</v>
      </c>
    </row>
    <row r="46">
      <c r="A46" t="n">
        <v>339</v>
      </c>
      <c r="B46" t="inlineStr">
        <is>
          <t>01-12-2020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SUM_COOPREL_B</t>
        </is>
      </c>
      <c r="G46" t="inlineStr">
        <is>
          <t>B</t>
        </is>
      </c>
      <c r="H46" t="inlineStr">
        <is>
          <t>COOPREL</t>
        </is>
      </c>
      <c r="I46" t="inlineStr">
        <is>
          <t>COOPRELCHIRREBLOQB</t>
        </is>
      </c>
      <c r="J46" t="inlineStr">
        <is>
          <t>CHIRRE</t>
        </is>
      </c>
      <c r="K46" t="n">
        <v>-330.30778328</v>
      </c>
      <c r="L46" t="inlineStr">
        <is>
          <t>CHIRRE 23</t>
        </is>
      </c>
      <c r="M46" t="inlineStr">
        <is>
          <t>BARRO BLANCO</t>
        </is>
      </c>
      <c r="N46" t="n">
        <v>0.90362399609009</v>
      </c>
      <c r="O46" t="n">
        <v>298.474039</v>
      </c>
      <c r="P46" t="inlineStr">
        <is>
          <t>BS1B</t>
        </is>
      </c>
      <c r="Q46" t="n">
        <v>2</v>
      </c>
      <c r="V46" t="n">
        <v>33661.048</v>
      </c>
      <c r="W46" t="n">
        <v>4</v>
      </c>
      <c r="X46" t="n">
        <v>2.970793e-06</v>
      </c>
      <c r="Y46" t="n">
        <v>0.4</v>
      </c>
      <c r="Z46" t="n">
        <v>119.389616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0.8631</v>
      </c>
      <c r="AL46" t="n">
        <v>62.52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S46" t="n">
        <v>7464.23879232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0.846</v>
      </c>
      <c r="BE46" t="n">
        <v>69.60899999999999</v>
      </c>
      <c r="BF46" t="n">
        <v>8.9176</v>
      </c>
      <c r="BG46" t="n">
        <v>0.804</v>
      </c>
      <c r="BH46" t="n">
        <v>6039.043023599974</v>
      </c>
      <c r="BI46" t="n">
        <v>1.011820868379177</v>
      </c>
      <c r="BJ46" t="n">
        <v>6110.4298</v>
      </c>
      <c r="BK46" t="n">
        <v>8310.591780143999</v>
      </c>
    </row>
    <row r="47">
      <c r="A47" t="n">
        <v>5746</v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SUM_COOPREL_B</t>
        </is>
      </c>
      <c r="G47" t="inlineStr">
        <is>
          <t>B</t>
        </is>
      </c>
      <c r="H47" t="inlineStr">
        <is>
          <t>COOPREL</t>
        </is>
      </c>
      <c r="I47" t="inlineStr">
        <is>
          <t>CRIOLAUNBLOQB</t>
        </is>
      </c>
      <c r="J47" t="inlineStr">
        <is>
          <t>L.UNION</t>
        </is>
      </c>
      <c r="K47" t="n">
        <v>-6755.75383978</v>
      </c>
      <c r="L47" t="inlineStr">
        <is>
          <t>LA UNION</t>
        </is>
      </c>
      <c r="M47" t="inlineStr">
        <is>
          <t>BARRO BLANCO</t>
        </is>
      </c>
      <c r="N47" t="n">
        <v>0.69784426704688</v>
      </c>
      <c r="O47" t="n">
        <v>4714.464087</v>
      </c>
      <c r="P47" t="inlineStr">
        <is>
          <t>BS1B</t>
        </is>
      </c>
      <c r="Q47" t="n">
        <v>2</v>
      </c>
      <c r="V47" t="n">
        <v>33661.048</v>
      </c>
      <c r="W47" t="n">
        <v>4</v>
      </c>
      <c r="X47" t="n">
        <v>2.970793e-06</v>
      </c>
      <c r="Y47" t="n">
        <v>0.4</v>
      </c>
      <c r="Z47" t="n">
        <v>1885.785635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0.8631</v>
      </c>
      <c r="AL47" t="n">
        <v>62.52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S47" t="n">
        <v>117899.3179002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0.846</v>
      </c>
      <c r="BE47" t="n">
        <v>69.60899999999999</v>
      </c>
      <c r="BF47" t="n">
        <v>8.9176</v>
      </c>
      <c r="BG47" t="n">
        <v>0.804</v>
      </c>
      <c r="BH47" t="n">
        <v>6039.043023599974</v>
      </c>
      <c r="BI47" t="n">
        <v>1.011820868379177</v>
      </c>
      <c r="BJ47" t="n">
        <v>6110.4298</v>
      </c>
      <c r="BK47" t="n">
        <v>131267.652266715</v>
      </c>
    </row>
    <row r="48">
      <c r="A48" t="n">
        <v>5748</v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SUM_COOPREL_B</t>
        </is>
      </c>
      <c r="G48" t="inlineStr">
        <is>
          <t>B</t>
        </is>
      </c>
      <c r="H48" t="inlineStr">
        <is>
          <t>COOPREL</t>
        </is>
      </c>
      <c r="I48" t="inlineStr">
        <is>
          <t>CRIOLAUNBLOQB</t>
        </is>
      </c>
      <c r="J48" t="inlineStr">
        <is>
          <t>L.UNION</t>
        </is>
      </c>
      <c r="K48" t="n">
        <v>-6755.75383978</v>
      </c>
      <c r="L48" t="inlineStr">
        <is>
          <t>LA UNION</t>
        </is>
      </c>
      <c r="M48" t="inlineStr">
        <is>
          <t>MELIPULLI</t>
        </is>
      </c>
      <c r="N48" t="n">
        <v>0.05477087158033</v>
      </c>
      <c r="O48" t="n">
        <v>370.018526</v>
      </c>
      <c r="P48" t="inlineStr">
        <is>
          <t>BS1B</t>
        </is>
      </c>
      <c r="Q48" t="n">
        <v>2</v>
      </c>
      <c r="V48" t="n">
        <v>33661.048</v>
      </c>
      <c r="W48" t="n">
        <v>4</v>
      </c>
      <c r="X48" t="n">
        <v>2.970793e-06</v>
      </c>
      <c r="Y48" t="n">
        <v>0.4</v>
      </c>
      <c r="Z48" t="n">
        <v>148.00741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S48" t="n">
        <v>9462.40973612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0.8421</v>
      </c>
      <c r="BE48" t="n">
        <v>69.288</v>
      </c>
      <c r="BF48" t="n">
        <v>8.9176</v>
      </c>
      <c r="BG48" t="n">
        <v>0.804</v>
      </c>
      <c r="BH48" t="n">
        <v>6039.043023599974</v>
      </c>
      <c r="BI48" t="n">
        <v>1</v>
      </c>
      <c r="BJ48" t="n">
        <v>6039.043</v>
      </c>
      <c r="BK48" t="n">
        <v>10255.13742408</v>
      </c>
    </row>
    <row r="49">
      <c r="A49" t="n">
        <v>5750</v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SUM_COOPREL_B</t>
        </is>
      </c>
      <c r="G49" t="inlineStr">
        <is>
          <t>B</t>
        </is>
      </c>
      <c r="H49" t="inlineStr">
        <is>
          <t>COOPREL</t>
        </is>
      </c>
      <c r="I49" t="inlineStr">
        <is>
          <t>CRIOLAUNBLOQB</t>
        </is>
      </c>
      <c r="J49" t="inlineStr">
        <is>
          <t>L.UNION</t>
        </is>
      </c>
      <c r="K49" t="n">
        <v>-6755.75383978</v>
      </c>
      <c r="L49" t="inlineStr">
        <is>
          <t>LA UNION</t>
        </is>
      </c>
      <c r="M49" t="inlineStr">
        <is>
          <t>VALDIVIA</t>
        </is>
      </c>
      <c r="N49" t="n">
        <v>0.26660855469556</v>
      </c>
      <c r="O49" t="n">
        <v>1801.141767</v>
      </c>
      <c r="P49" t="inlineStr">
        <is>
          <t>BS1B</t>
        </is>
      </c>
      <c r="Q49" t="n">
        <v>2</v>
      </c>
      <c r="V49" t="n">
        <v>33661.048</v>
      </c>
      <c r="W49" t="n">
        <v>4</v>
      </c>
      <c r="X49" t="n">
        <v>2.970793e-06</v>
      </c>
      <c r="Y49" t="n">
        <v>0.4</v>
      </c>
      <c r="Z49" t="n">
        <v>720.4567070000001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0.913</v>
      </c>
      <c r="AL49" t="n">
        <v>66.13500000000001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S49" t="n">
        <v>47647.40431744501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0.9167</v>
      </c>
      <c r="BE49" t="n">
        <v>75.426</v>
      </c>
      <c r="BF49" t="n">
        <v>8.9176</v>
      </c>
      <c r="BG49" t="n">
        <v>0.804</v>
      </c>
      <c r="BH49" t="n">
        <v>6039.043023599974</v>
      </c>
      <c r="BI49" t="n">
        <v>1.096052187605444</v>
      </c>
      <c r="BJ49" t="n">
        <v>6619.1063</v>
      </c>
      <c r="BK49" t="n">
        <v>54341.167582182</v>
      </c>
    </row>
    <row r="50">
      <c r="A50" t="n">
        <v>3883</v>
      </c>
      <c r="B50" t="inlineStr">
        <is>
          <t>01-12-2020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SUM_COOPREL_B</t>
        </is>
      </c>
      <c r="G50" t="inlineStr">
        <is>
          <t>B</t>
        </is>
      </c>
      <c r="H50" t="inlineStr">
        <is>
          <t>COOPREL</t>
        </is>
      </c>
      <c r="I50" t="inlineStr">
        <is>
          <t>CRIOLTAMBLOQB</t>
        </is>
      </c>
      <c r="J50" t="inlineStr">
        <is>
          <t>LOS_TAMBORES</t>
        </is>
      </c>
      <c r="K50" t="n">
        <v>-1880.2662914</v>
      </c>
      <c r="L50" t="inlineStr">
        <is>
          <t>LOS TAMBORES</t>
        </is>
      </c>
      <c r="M50" t="inlineStr">
        <is>
          <t>BARRO BLANCO</t>
        </is>
      </c>
      <c r="N50" t="n">
        <v>0.75545534124308</v>
      </c>
      <c r="O50" t="n">
        <v>1420.457213</v>
      </c>
      <c r="P50" t="inlineStr">
        <is>
          <t>BS1B</t>
        </is>
      </c>
      <c r="Q50" t="n">
        <v>2</v>
      </c>
      <c r="V50" t="n">
        <v>33661.048</v>
      </c>
      <c r="W50" t="n">
        <v>4</v>
      </c>
      <c r="X50" t="n">
        <v>2.970793e-06</v>
      </c>
      <c r="Y50" t="n">
        <v>0.4</v>
      </c>
      <c r="Z50" t="n">
        <v>568.1828850000001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Barro Blanco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0.8631</v>
      </c>
      <c r="AL50" t="n">
        <v>62.52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1.004432825642191</v>
      </c>
      <c r="AR50" t="n">
        <v>6091.8041</v>
      </c>
      <c r="AS50" t="n">
        <v>35522.79397020001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0.846</v>
      </c>
      <c r="BE50" t="n">
        <v>69.60899999999999</v>
      </c>
      <c r="BF50" t="n">
        <v>8.9176</v>
      </c>
      <c r="BG50" t="n">
        <v>0.804</v>
      </c>
      <c r="BH50" t="n">
        <v>6039.043023599974</v>
      </c>
      <c r="BI50" t="n">
        <v>1.011820868379177</v>
      </c>
      <c r="BJ50" t="n">
        <v>6110.4298</v>
      </c>
      <c r="BK50" t="n">
        <v>39550.642441965</v>
      </c>
    </row>
    <row r="51">
      <c r="A51" t="n">
        <v>3885</v>
      </c>
      <c r="B51" t="inlineStr">
        <is>
          <t>01-12-2020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SUM_COOPREL_B</t>
        </is>
      </c>
      <c r="G51" t="inlineStr">
        <is>
          <t>B</t>
        </is>
      </c>
      <c r="H51" t="inlineStr">
        <is>
          <t>COOPREL</t>
        </is>
      </c>
      <c r="I51" t="inlineStr">
        <is>
          <t>CRIOLTAMBLOQB</t>
        </is>
      </c>
      <c r="J51" t="inlineStr">
        <is>
          <t>LOS_TAMBORES</t>
        </is>
      </c>
      <c r="K51" t="n">
        <v>-1880.2662914</v>
      </c>
      <c r="L51" t="inlineStr">
        <is>
          <t>LOS TAMBORES</t>
        </is>
      </c>
      <c r="M51" t="inlineStr">
        <is>
          <t>MELIPULLI</t>
        </is>
      </c>
      <c r="N51" t="n">
        <v>0.04254585600052</v>
      </c>
      <c r="O51" t="n">
        <v>79.997539</v>
      </c>
      <c r="P51" t="inlineStr">
        <is>
          <t>BS1B</t>
        </is>
      </c>
      <c r="Q51" t="n">
        <v>2</v>
      </c>
      <c r="V51" t="n">
        <v>33661.048</v>
      </c>
      <c r="W51" t="n">
        <v>4</v>
      </c>
      <c r="X51" t="n">
        <v>2.970793e-06</v>
      </c>
      <c r="Y51" t="n">
        <v>0.4</v>
      </c>
      <c r="Z51" t="n">
        <v>31.999016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MELIPULLI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0.8826000000000001</v>
      </c>
      <c r="AL51" t="n">
        <v>63.932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S51" t="n">
        <v>2045.761090912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0.8421</v>
      </c>
      <c r="BE51" t="n">
        <v>69.288</v>
      </c>
      <c r="BF51" t="n">
        <v>8.9176</v>
      </c>
      <c r="BG51" t="n">
        <v>0.804</v>
      </c>
      <c r="BH51" t="n">
        <v>6039.043023599974</v>
      </c>
      <c r="BI51" t="n">
        <v>1</v>
      </c>
      <c r="BJ51" t="n">
        <v>6039.043</v>
      </c>
      <c r="BK51" t="n">
        <v>2217.147820608</v>
      </c>
    </row>
    <row r="52">
      <c r="A52" t="n">
        <v>3887</v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SUM_COOPREL_B</t>
        </is>
      </c>
      <c r="G52" t="inlineStr">
        <is>
          <t>B</t>
        </is>
      </c>
      <c r="H52" t="inlineStr">
        <is>
          <t>COOPREL</t>
        </is>
      </c>
      <c r="I52" t="inlineStr">
        <is>
          <t>CRIOLTAMBLOQB</t>
        </is>
      </c>
      <c r="J52" t="inlineStr">
        <is>
          <t>LOS_TAMBORES</t>
        </is>
      </c>
      <c r="K52" t="n">
        <v>-1880.2662914</v>
      </c>
      <c r="L52" t="inlineStr">
        <is>
          <t>LOS TAMBORES</t>
        </is>
      </c>
      <c r="M52" t="inlineStr">
        <is>
          <t>VALDIVIA</t>
        </is>
      </c>
      <c r="N52" t="n">
        <v>0.15079558340347</v>
      </c>
      <c r="O52" t="n">
        <v>283.535852</v>
      </c>
      <c r="P52" t="inlineStr">
        <is>
          <t>BS1B</t>
        </is>
      </c>
      <c r="Q52" t="n">
        <v>2</v>
      </c>
      <c r="V52" t="n">
        <v>33661.048</v>
      </c>
      <c r="W52" t="n">
        <v>4</v>
      </c>
      <c r="X52" t="n">
        <v>2.970793e-06</v>
      </c>
      <c r="Y52" t="n">
        <v>0.4</v>
      </c>
      <c r="Z52" t="n">
        <v>113.414341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VALDIVIA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0.913</v>
      </c>
      <c r="AL52" t="n">
        <v>66.13500000000001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1.051287819142954</v>
      </c>
      <c r="AR52" t="n">
        <v>6375.9758</v>
      </c>
      <c r="AS52" t="n">
        <v>7500.657442035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0.9167</v>
      </c>
      <c r="BE52" t="n">
        <v>75.426</v>
      </c>
      <c r="BF52" t="n">
        <v>8.9176</v>
      </c>
      <c r="BG52" t="n">
        <v>0.804</v>
      </c>
      <c r="BH52" t="n">
        <v>6039.043023599974</v>
      </c>
      <c r="BI52" t="n">
        <v>1.096052187605444</v>
      </c>
      <c r="BJ52" t="n">
        <v>6619.1063</v>
      </c>
      <c r="BK52" t="n">
        <v>8554.390084266</v>
      </c>
    </row>
    <row r="53">
      <c r="A53" t="n">
        <v>5746</v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SUM_COOPREL_B</t>
        </is>
      </c>
      <c r="G53" t="inlineStr">
        <is>
          <t>B</t>
        </is>
      </c>
      <c r="H53" t="inlineStr">
        <is>
          <t>COOPREL</t>
        </is>
      </c>
      <c r="I53" t="inlineStr">
        <is>
          <t>CRIOPILMBLOQB</t>
        </is>
      </c>
      <c r="J53" t="inlineStr">
        <is>
          <t>PILMAIQUEN</t>
        </is>
      </c>
      <c r="K53" t="n">
        <v>-3269.50192732</v>
      </c>
      <c r="L53" t="inlineStr">
        <is>
          <t>PILMAIQUEN</t>
        </is>
      </c>
      <c r="M53" t="inlineStr">
        <is>
          <t>Barro Blanco</t>
        </is>
      </c>
      <c r="N53" t="n">
        <v>0.69399012693979</v>
      </c>
      <c r="O53" t="n">
        <v>2269.002058</v>
      </c>
      <c r="P53" t="inlineStr">
        <is>
          <t>BS1B</t>
        </is>
      </c>
      <c r="Q53" t="n">
        <v>2</v>
      </c>
      <c r="V53" t="n">
        <v>33661.048</v>
      </c>
      <c r="W53" t="n">
        <v>4</v>
      </c>
      <c r="X53" t="n">
        <v>2.970793e-06</v>
      </c>
      <c r="Y53" t="n">
        <v>0.4</v>
      </c>
      <c r="Z53" t="n">
        <v>907.600823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0.8631</v>
      </c>
      <c r="AL53" t="n">
        <v>62.52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S53" t="n">
        <v>56743.20345396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0.846</v>
      </c>
      <c r="BE53" t="n">
        <v>69.60899999999999</v>
      </c>
      <c r="BF53" t="n">
        <v>8.9176</v>
      </c>
      <c r="BG53" t="n">
        <v>0.804</v>
      </c>
      <c r="BH53" t="n">
        <v>6039.043023599974</v>
      </c>
      <c r="BI53" t="n">
        <v>1.011820868379177</v>
      </c>
      <c r="BJ53" t="n">
        <v>6110.4298</v>
      </c>
      <c r="BK53" t="n">
        <v>63177.18568820699</v>
      </c>
    </row>
    <row r="54">
      <c r="A54" t="n">
        <v>5748</v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SUM_COOPREL_B</t>
        </is>
      </c>
      <c r="G54" t="inlineStr">
        <is>
          <t>B</t>
        </is>
      </c>
      <c r="H54" t="inlineStr">
        <is>
          <t>COOPREL</t>
        </is>
      </c>
      <c r="I54" t="inlineStr">
        <is>
          <t>CRIOPILMBLOQB</t>
        </is>
      </c>
      <c r="J54" t="inlineStr">
        <is>
          <t>PILMAIQUEN</t>
        </is>
      </c>
      <c r="K54" t="n">
        <v>-3269.50192732</v>
      </c>
      <c r="L54" t="inlineStr">
        <is>
          <t>PILMAIQUEN</t>
        </is>
      </c>
      <c r="M54" t="inlineStr">
        <is>
          <t>MELIPULLI</t>
        </is>
      </c>
      <c r="N54" t="n">
        <v>0.04205368679911</v>
      </c>
      <c r="O54" t="n">
        <v>137.49461</v>
      </c>
      <c r="P54" t="inlineStr">
        <is>
          <t>BS1B</t>
        </is>
      </c>
      <c r="Q54" t="n">
        <v>2</v>
      </c>
      <c r="V54" t="n">
        <v>33661.048</v>
      </c>
      <c r="W54" t="n">
        <v>4</v>
      </c>
      <c r="X54" t="n">
        <v>2.970793e-06</v>
      </c>
      <c r="Y54" t="n">
        <v>0.4</v>
      </c>
      <c r="Z54" t="n">
        <v>54.997844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0.8826000000000001</v>
      </c>
      <c r="AL54" t="n">
        <v>63.932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S54" t="n">
        <v>3516.122162608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0.8421</v>
      </c>
      <c r="BE54" t="n">
        <v>69.288</v>
      </c>
      <c r="BF54" t="n">
        <v>8.9176</v>
      </c>
      <c r="BG54" t="n">
        <v>0.804</v>
      </c>
      <c r="BH54" t="n">
        <v>6039.043023599974</v>
      </c>
      <c r="BI54" t="n">
        <v>1</v>
      </c>
      <c r="BJ54" t="n">
        <v>6039.043</v>
      </c>
      <c r="BK54" t="n">
        <v>3810.690615072</v>
      </c>
    </row>
    <row r="55">
      <c r="A55" t="n">
        <v>5750</v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SUM_COOPREL_B</t>
        </is>
      </c>
      <c r="G55" t="inlineStr">
        <is>
          <t>B</t>
        </is>
      </c>
      <c r="H55" t="inlineStr">
        <is>
          <t>COOPREL</t>
        </is>
      </c>
      <c r="I55" t="inlineStr">
        <is>
          <t>CRIOPILMBLOQB</t>
        </is>
      </c>
      <c r="J55" t="inlineStr">
        <is>
          <t>PILMAIQUEN</t>
        </is>
      </c>
      <c r="K55" t="n">
        <v>-3269.50192732</v>
      </c>
      <c r="L55" t="inlineStr">
        <is>
          <t>PILMAIQUEN</t>
        </is>
      </c>
      <c r="M55" t="inlineStr">
        <is>
          <t>VALDIVIA</t>
        </is>
      </c>
      <c r="N55" t="n">
        <v>0.1616700997078</v>
      </c>
      <c r="O55" t="n">
        <v>528.580703</v>
      </c>
      <c r="P55" t="inlineStr">
        <is>
          <t>BS1B</t>
        </is>
      </c>
      <c r="Q55" t="n">
        <v>2</v>
      </c>
      <c r="V55" t="n">
        <v>33661.048</v>
      </c>
      <c r="W55" t="n">
        <v>4</v>
      </c>
      <c r="X55" t="n">
        <v>2.970793e-06</v>
      </c>
      <c r="Y55" t="n">
        <v>0.4</v>
      </c>
      <c r="Z55" t="n">
        <v>211.432281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0.913</v>
      </c>
      <c r="AL55" t="n">
        <v>66.13500000000001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S55" t="n">
        <v>13983.073903935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0.9167</v>
      </c>
      <c r="BE55" t="n">
        <v>75.426</v>
      </c>
      <c r="BF55" t="n">
        <v>8.9176</v>
      </c>
      <c r="BG55" t="n">
        <v>0.804</v>
      </c>
      <c r="BH55" t="n">
        <v>6039.043023599974</v>
      </c>
      <c r="BI55" t="n">
        <v>1.096052187605444</v>
      </c>
      <c r="BJ55" t="n">
        <v>6619.1063</v>
      </c>
      <c r="BK55" t="n">
        <v>15947.491226706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SUM_COOPREL_B</t>
        </is>
      </c>
      <c r="G2" t="inlineStr">
        <is>
          <t>B</t>
        </is>
      </c>
      <c r="H2" t="inlineStr">
        <is>
          <t>COOPREL</t>
        </is>
      </c>
      <c r="I2" t="inlineStr">
        <is>
          <t>COOPRELCHIRREBLOQB</t>
        </is>
      </c>
      <c r="J2" t="inlineStr">
        <is>
          <t>CHIRRE</t>
        </is>
      </c>
      <c r="M2" t="n">
        <v>370.6263081</v>
      </c>
      <c r="N2" t="inlineStr">
        <is>
          <t>CHIRRE 23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SUM_COOPREL_B</t>
        </is>
      </c>
      <c r="G3" t="inlineStr">
        <is>
          <t>B</t>
        </is>
      </c>
      <c r="H3" t="inlineStr">
        <is>
          <t>COOPREL</t>
        </is>
      </c>
      <c r="I3" t="inlineStr">
        <is>
          <t>CRIOLAUNBLOQB</t>
        </is>
      </c>
      <c r="J3" t="inlineStr">
        <is>
          <t>L.UNION</t>
        </is>
      </c>
      <c r="M3" t="n">
        <v>5334.26731607</v>
      </c>
      <c r="N3" t="inlineStr">
        <is>
          <t>LA UNION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SUM_COOPREL_B</t>
        </is>
      </c>
      <c r="G4" t="inlineStr">
        <is>
          <t>B</t>
        </is>
      </c>
      <c r="H4" t="inlineStr">
        <is>
          <t>COOPREL</t>
        </is>
      </c>
      <c r="I4" t="inlineStr">
        <is>
          <t>CRIOLTAMBLOQB</t>
        </is>
      </c>
      <c r="J4" t="inlineStr">
        <is>
          <t>LOS_TAMBORES</t>
        </is>
      </c>
      <c r="M4" t="n">
        <v>3437.85295161</v>
      </c>
      <c r="N4" t="inlineStr">
        <is>
          <t>LOS TAMBORES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SUM_COOPREL_B</t>
        </is>
      </c>
      <c r="G5" t="inlineStr">
        <is>
          <t>B</t>
        </is>
      </c>
      <c r="H5" t="inlineStr">
        <is>
          <t>COOPREL</t>
        </is>
      </c>
      <c r="I5" t="inlineStr">
        <is>
          <t>CRIOPILMBLOQB</t>
        </is>
      </c>
      <c r="J5" t="inlineStr">
        <is>
          <t>PILMAIQUEN</t>
        </is>
      </c>
      <c r="M5" t="n">
        <v>3619.99804905</v>
      </c>
      <c r="N5" t="inlineStr">
        <is>
          <t>PILMAIQUEN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SUM_COOPREL_B</t>
        </is>
      </c>
      <c r="G6" t="inlineStr">
        <is>
          <t>B</t>
        </is>
      </c>
      <c r="H6" t="inlineStr">
        <is>
          <t>COOPREL</t>
        </is>
      </c>
      <c r="I6" t="inlineStr">
        <is>
          <t>COOPRELCHIRREBLOQB</t>
        </is>
      </c>
      <c r="J6" t="inlineStr">
        <is>
          <t>CHIRRE</t>
        </is>
      </c>
      <c r="M6" t="n">
        <v>332.2406945</v>
      </c>
      <c r="N6" t="inlineStr">
        <is>
          <t>CHIRRE 23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SUM_COOPREL_B</t>
        </is>
      </c>
      <c r="G7" t="inlineStr">
        <is>
          <t>B</t>
        </is>
      </c>
      <c r="H7" t="inlineStr">
        <is>
          <t>COOPREL</t>
        </is>
      </c>
      <c r="I7" t="inlineStr">
        <is>
          <t>CRIOLAUNBLOQB</t>
        </is>
      </c>
      <c r="J7" t="inlineStr">
        <is>
          <t>L.UNION</t>
        </is>
      </c>
      <c r="M7" t="n">
        <v>5291.52653227</v>
      </c>
      <c r="N7" t="inlineStr">
        <is>
          <t>LA UNION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SUM_COOPREL_B</t>
        </is>
      </c>
      <c r="G8" t="inlineStr">
        <is>
          <t>B</t>
        </is>
      </c>
      <c r="H8" t="inlineStr">
        <is>
          <t>COOPREL</t>
        </is>
      </c>
      <c r="I8" t="inlineStr">
        <is>
          <t>CRIOLTAMBLOQB</t>
        </is>
      </c>
      <c r="J8" t="inlineStr">
        <is>
          <t>LOS_TAMBORES</t>
        </is>
      </c>
      <c r="M8" t="n">
        <v>3181.26734096</v>
      </c>
      <c r="N8" t="inlineStr">
        <is>
          <t>LOS TAMBORES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SUM_COOPREL_B</t>
        </is>
      </c>
      <c r="G9" t="inlineStr">
        <is>
          <t>B</t>
        </is>
      </c>
      <c r="H9" t="inlineStr">
        <is>
          <t>COOPREL</t>
        </is>
      </c>
      <c r="I9" t="inlineStr">
        <is>
          <t>CRIOPILMBLOQB</t>
        </is>
      </c>
      <c r="J9" t="inlineStr">
        <is>
          <t>PILMAIQUEN</t>
        </is>
      </c>
      <c r="M9" t="n">
        <v>3399.14637454</v>
      </c>
      <c r="N9" t="inlineStr">
        <is>
          <t>PILMAIQUEN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SUM_COOPREL_B</t>
        </is>
      </c>
      <c r="G10" t="inlineStr">
        <is>
          <t>B</t>
        </is>
      </c>
      <c r="H10" t="inlineStr">
        <is>
          <t>COOPREL</t>
        </is>
      </c>
      <c r="I10" t="inlineStr">
        <is>
          <t>COOPRELCHIRREBLOQB</t>
        </is>
      </c>
      <c r="J10" t="inlineStr">
        <is>
          <t>CHIRRE</t>
        </is>
      </c>
      <c r="M10" t="n">
        <v>286.75226476</v>
      </c>
      <c r="N10" t="inlineStr">
        <is>
          <t>CHIRRE 23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SUM_COOPREL_B</t>
        </is>
      </c>
      <c r="G11" t="inlineStr">
        <is>
          <t>B</t>
        </is>
      </c>
      <c r="H11" t="inlineStr">
        <is>
          <t>COOPREL</t>
        </is>
      </c>
      <c r="I11" t="inlineStr">
        <is>
          <t>CRIOLAUNBLOQB</t>
        </is>
      </c>
      <c r="J11" t="inlineStr">
        <is>
          <t>L.UNION</t>
        </is>
      </c>
      <c r="M11" t="n">
        <v>4940.82242351</v>
      </c>
      <c r="N11" t="inlineStr">
        <is>
          <t>LA UNION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SUM_COOPREL_B</t>
        </is>
      </c>
      <c r="G12" t="inlineStr">
        <is>
          <t>B</t>
        </is>
      </c>
      <c r="H12" t="inlineStr">
        <is>
          <t>COOPREL</t>
        </is>
      </c>
      <c r="I12" t="inlineStr">
        <is>
          <t>CRIOLTAMBLOQB</t>
        </is>
      </c>
      <c r="J12" t="inlineStr">
        <is>
          <t>LOS_TAMBORES</t>
        </is>
      </c>
      <c r="M12" t="n">
        <v>3189.68301813</v>
      </c>
      <c r="N12" t="inlineStr">
        <is>
          <t>LOS TAMBORES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SUM_COOPREL_B</t>
        </is>
      </c>
      <c r="G13" t="inlineStr">
        <is>
          <t>B</t>
        </is>
      </c>
      <c r="H13" t="inlineStr">
        <is>
          <t>COOPREL</t>
        </is>
      </c>
      <c r="I13" t="inlineStr">
        <is>
          <t>CRIOPILMBLOQB</t>
        </is>
      </c>
      <c r="J13" t="inlineStr">
        <is>
          <t>PILMAIQUEN</t>
        </is>
      </c>
      <c r="M13" t="n">
        <v>3589.51362387</v>
      </c>
      <c r="N13" t="inlineStr">
        <is>
          <t>PILMAIQUEN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SUM_COOPREL_B</t>
        </is>
      </c>
      <c r="G14" t="inlineStr">
        <is>
          <t>B</t>
        </is>
      </c>
      <c r="H14" t="inlineStr">
        <is>
          <t>COOPREL</t>
        </is>
      </c>
      <c r="I14" t="inlineStr">
        <is>
          <t>COOPRELCHIRREBLOQB</t>
        </is>
      </c>
      <c r="J14" t="inlineStr">
        <is>
          <t>CHIRRE</t>
        </is>
      </c>
      <c r="K14" t="n">
        <v>130.63581046</v>
      </c>
      <c r="L14" t="n">
        <v>0.4</v>
      </c>
      <c r="M14" t="n">
        <v>326.58952615</v>
      </c>
      <c r="N14" t="inlineStr">
        <is>
          <t>CHIRRE 23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SUM_COOPREL_B</t>
        </is>
      </c>
      <c r="G15" t="inlineStr">
        <is>
          <t>B</t>
        </is>
      </c>
      <c r="H15" t="inlineStr">
        <is>
          <t>COOPREL</t>
        </is>
      </c>
      <c r="I15" t="inlineStr">
        <is>
          <t>CRIOLAUNBLOQB</t>
        </is>
      </c>
      <c r="J15" t="inlineStr">
        <is>
          <t>L.UNION</t>
        </is>
      </c>
      <c r="K15" t="n">
        <v>2309.291265468</v>
      </c>
      <c r="L15" t="n">
        <v>0.4</v>
      </c>
      <c r="M15" t="n">
        <v>5773.22816367</v>
      </c>
      <c r="N15" t="inlineStr">
        <is>
          <t>LA UNION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SUM_COOPREL_B</t>
        </is>
      </c>
      <c r="G16" t="inlineStr">
        <is>
          <t>B</t>
        </is>
      </c>
      <c r="H16" t="inlineStr">
        <is>
          <t>COOPREL</t>
        </is>
      </c>
      <c r="I16" t="inlineStr">
        <is>
          <t>CRIOPILMBLOQB</t>
        </is>
      </c>
      <c r="J16" t="inlineStr">
        <is>
          <t>PILMAIQUEN</t>
        </is>
      </c>
      <c r="K16" t="n">
        <v>993.168848164</v>
      </c>
      <c r="L16" t="n">
        <v>0.4</v>
      </c>
      <c r="M16" t="n">
        <v>2482.92212041</v>
      </c>
      <c r="N16" t="inlineStr">
        <is>
          <t>PILMAIQUEN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01-11-2020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SUM_COOPREL_B</t>
        </is>
      </c>
      <c r="G17" t="inlineStr">
        <is>
          <t>B</t>
        </is>
      </c>
      <c r="H17" t="inlineStr">
        <is>
          <t>COOPREL</t>
        </is>
      </c>
      <c r="I17" t="inlineStr">
        <is>
          <t>COOPRELCHIRREBLOQB</t>
        </is>
      </c>
      <c r="J17" t="inlineStr">
        <is>
          <t>CHIRRE</t>
        </is>
      </c>
      <c r="K17" t="n">
        <v>123.404785008</v>
      </c>
      <c r="L17" t="n">
        <v>0.4</v>
      </c>
      <c r="M17" t="n">
        <v>308.51196252</v>
      </c>
      <c r="N17" t="inlineStr">
        <is>
          <t>CHIRRE 23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SUM_COOPREL_B</t>
        </is>
      </c>
      <c r="G18" t="inlineStr">
        <is>
          <t>B</t>
        </is>
      </c>
      <c r="H18" t="inlineStr">
        <is>
          <t>COOPREL</t>
        </is>
      </c>
      <c r="I18" t="inlineStr">
        <is>
          <t>CRIOLAUNBLOQB</t>
        </is>
      </c>
      <c r="J18" t="inlineStr">
        <is>
          <t>L.UNION</t>
        </is>
      </c>
      <c r="K18" t="n">
        <v>2772.234427772</v>
      </c>
      <c r="L18" t="n">
        <v>0.4</v>
      </c>
      <c r="M18" t="n">
        <v>6930.58606943</v>
      </c>
      <c r="N18" t="inlineStr">
        <is>
          <t>LA UNION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SUM_COOPREL_B</t>
        </is>
      </c>
      <c r="G19" t="inlineStr">
        <is>
          <t>B</t>
        </is>
      </c>
      <c r="H19" t="inlineStr">
        <is>
          <t>COOPREL</t>
        </is>
      </c>
      <c r="I19" t="inlineStr">
        <is>
          <t>CRIOPILMBLOQB</t>
        </is>
      </c>
      <c r="J19" t="inlineStr">
        <is>
          <t>PILMAIQUEN</t>
        </is>
      </c>
      <c r="K19" t="n">
        <v>1095.599660864</v>
      </c>
      <c r="L19" t="n">
        <v>0.4</v>
      </c>
      <c r="M19" t="n">
        <v>2738.99915216</v>
      </c>
      <c r="N19" t="inlineStr">
        <is>
          <t>PILMAIQUEN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01-12-2020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SUM_COOPREL_B</t>
        </is>
      </c>
      <c r="G20" t="inlineStr">
        <is>
          <t>B</t>
        </is>
      </c>
      <c r="H20" t="inlineStr">
        <is>
          <t>COOPREL</t>
        </is>
      </c>
      <c r="I20" t="inlineStr">
        <is>
          <t>COOPRELCHIRREBLOQB</t>
        </is>
      </c>
      <c r="J20" t="inlineStr">
        <is>
          <t>CHIRRE</t>
        </is>
      </c>
      <c r="K20" t="n">
        <v>132.123113312</v>
      </c>
      <c r="L20" t="n">
        <v>0.4</v>
      </c>
      <c r="M20" t="n">
        <v>330.30778328</v>
      </c>
      <c r="N20" t="inlineStr">
        <is>
          <t>CHIRRE 23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01-12-2020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SUM_COOPREL_B</t>
        </is>
      </c>
      <c r="G21" t="inlineStr">
        <is>
          <t>B</t>
        </is>
      </c>
      <c r="H21" t="inlineStr">
        <is>
          <t>COOPREL</t>
        </is>
      </c>
      <c r="I21" t="inlineStr">
        <is>
          <t>CRIOLAUNBLOQB</t>
        </is>
      </c>
      <c r="J21" t="inlineStr">
        <is>
          <t>L.UNION</t>
        </is>
      </c>
      <c r="K21" t="n">
        <v>2702.301535912</v>
      </c>
      <c r="L21" t="n">
        <v>0.4</v>
      </c>
      <c r="M21" t="n">
        <v>6755.75383978</v>
      </c>
      <c r="N21" t="inlineStr">
        <is>
          <t>LA UNION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SUM_COOPREL_B</t>
        </is>
      </c>
      <c r="G22" t="inlineStr">
        <is>
          <t>B</t>
        </is>
      </c>
      <c r="H22" t="inlineStr">
        <is>
          <t>COOPREL</t>
        </is>
      </c>
      <c r="I22" t="inlineStr">
        <is>
          <t>CRIOLTAMBLOQB</t>
        </is>
      </c>
      <c r="J22" t="inlineStr">
        <is>
          <t>LOS_TAMBORES</t>
        </is>
      </c>
      <c r="K22" t="n">
        <v>752.10651656</v>
      </c>
      <c r="L22" t="n">
        <v>0.4</v>
      </c>
      <c r="M22" t="n">
        <v>1880.2662914</v>
      </c>
      <c r="N22" t="inlineStr">
        <is>
          <t>LOS TAMBORES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SUM_COOPREL_B</t>
        </is>
      </c>
      <c r="G23" t="inlineStr">
        <is>
          <t>B</t>
        </is>
      </c>
      <c r="H23" t="inlineStr">
        <is>
          <t>COOPREL</t>
        </is>
      </c>
      <c r="I23" t="inlineStr">
        <is>
          <t>CRIOPILMBLOQB</t>
        </is>
      </c>
      <c r="J23" t="inlineStr">
        <is>
          <t>PILMAIQUEN</t>
        </is>
      </c>
      <c r="K23" t="n">
        <v>1307.800770928</v>
      </c>
      <c r="L23" t="n">
        <v>0.4</v>
      </c>
      <c r="M23" t="n">
        <v>3269.50192732</v>
      </c>
      <c r="N23" t="inlineStr">
        <is>
          <t>PILMAIQUEN</t>
        </is>
      </c>
      <c r="O23" t="inlineStr">
        <is>
          <t>BS1B</t>
        </is>
      </c>
      <c r="P2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2022-04-13T04:30:30Z</dcterms:created>
  <dcterms:modified xmlns:dcterms="http://purl.org/dc/terms/" xmlns:xsi="http://www.w3.org/2001/XMLSchema-instance" xsi:type="dcterms:W3CDTF">2022-04-13T04:30:30Z</dcterms:modified>
</cp:coreProperties>
</file>