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18:18:41</t>
        </is>
      </c>
      <c r="H2" t="n">
        <v>33</v>
      </c>
      <c r="I2" t="n">
        <v>15980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18:18:41</t>
        </is>
      </c>
      <c r="H3" t="n">
        <v>33</v>
      </c>
      <c r="I3" t="n">
        <v>15980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2349</v>
      </c>
      <c r="T3" t="n">
        <v>167275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18:18:41</t>
        </is>
      </c>
      <c r="H4" t="n">
        <v>33</v>
      </c>
      <c r="I4" t="n">
        <v>15980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18:18:41</t>
        </is>
      </c>
      <c r="H5" t="n">
        <v>33</v>
      </c>
      <c r="I5" t="n">
        <v>15980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2</v>
      </c>
      <c r="T5" t="n">
        <v>148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18:18:41</t>
        </is>
      </c>
      <c r="H6" t="n">
        <v>33</v>
      </c>
      <c r="I6" t="n">
        <v>15980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18:18:41</t>
        </is>
      </c>
      <c r="H7" t="n">
        <v>33</v>
      </c>
      <c r="I7" t="n">
        <v>15980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18:18:41</t>
        </is>
      </c>
      <c r="H8" t="n">
        <v>33</v>
      </c>
      <c r="I8" t="n">
        <v>15980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18:18:41</t>
        </is>
      </c>
      <c r="H9" t="n">
        <v>33</v>
      </c>
      <c r="I9" t="n">
        <v>15980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1348</v>
      </c>
      <c r="T9" t="n">
        <v>91334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18:18:41</t>
        </is>
      </c>
      <c r="H10" t="n">
        <v>33</v>
      </c>
      <c r="I10" t="n">
        <v>15980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18:18:41</t>
        </is>
      </c>
      <c r="H11" t="n">
        <v>33</v>
      </c>
      <c r="I11" t="n">
        <v>15980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113</v>
      </c>
      <c r="T11" t="n">
        <v>7919</v>
      </c>
      <c r="W11" t="n">
        <v>70.081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18:18:41</t>
        </is>
      </c>
      <c r="H12" t="n">
        <v>33</v>
      </c>
      <c r="I12" t="n">
        <v>15980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18:18:41</t>
        </is>
      </c>
      <c r="H13" t="n">
        <v>33</v>
      </c>
      <c r="I13" t="n">
        <v>15980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3850</v>
      </c>
      <c r="T13" t="n">
        <v>266074</v>
      </c>
      <c r="W13" t="n">
        <v>69.11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18:18:41</t>
        </is>
      </c>
      <c r="H14" t="n">
        <v>33</v>
      </c>
      <c r="I14" t="n">
        <v>15980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18:18:41</t>
        </is>
      </c>
      <c r="H15" t="n">
        <v>33</v>
      </c>
      <c r="I15" t="n">
        <v>15980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13</v>
      </c>
      <c r="T15" t="n">
        <v>935</v>
      </c>
      <c r="W15" t="n">
        <v>71.922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2020-12-28 16:44:36</t>
        </is>
      </c>
      <c r="H16" t="n">
        <v>33</v>
      </c>
      <c r="I16" t="n">
        <v>16928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2020-12-28 16:44:36</t>
        </is>
      </c>
      <c r="H17" t="n">
        <v>33</v>
      </c>
      <c r="I17" t="n">
        <v>16928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2681</v>
      </c>
      <c r="T17" t="n">
        <v>190917</v>
      </c>
      <c r="W17" t="n">
        <v>71.211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2020-12-28 16:44:36</t>
        </is>
      </c>
      <c r="H18" t="n">
        <v>33</v>
      </c>
      <c r="I18" t="n">
        <v>16928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2020-12-28 16:44:36</t>
        </is>
      </c>
      <c r="H19" t="n">
        <v>33</v>
      </c>
      <c r="I19" t="n">
        <v>16928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2</v>
      </c>
      <c r="T19" t="n">
        <v>148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2020-12-28 16:44:36</t>
        </is>
      </c>
      <c r="H20" t="n">
        <v>33</v>
      </c>
      <c r="I20" t="n">
        <v>16928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2020-12-28 16:44:36</t>
        </is>
      </c>
      <c r="H21" t="n">
        <v>33</v>
      </c>
      <c r="I21" t="n">
        <v>16928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2020-12-28 16:44:36</t>
        </is>
      </c>
      <c r="H22" t="n">
        <v>33</v>
      </c>
      <c r="I22" t="n">
        <v>16928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Emetal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2020-12-28 16:44:36</t>
        </is>
      </c>
      <c r="H23" t="n">
        <v>33</v>
      </c>
      <c r="I23" t="n">
        <v>16928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1447</v>
      </c>
      <c r="T23" t="n">
        <v>98041</v>
      </c>
      <c r="W23" t="n">
        <v>67.755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Emetal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2020-12-28 16:44:36</t>
        </is>
      </c>
      <c r="H24" t="n">
        <v>33</v>
      </c>
      <c r="I24" t="n">
        <v>16928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Emetal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2020-12-28 16:44:36</t>
        </is>
      </c>
      <c r="H25" t="n">
        <v>33</v>
      </c>
      <c r="I25" t="n">
        <v>16928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138</v>
      </c>
      <c r="T25" t="n">
        <v>9671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Emetal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2020-12-28 16:44:36</t>
        </is>
      </c>
      <c r="H26" t="n">
        <v>33</v>
      </c>
      <c r="I26" t="n">
        <v>16928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Emetal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2020-12-28 16:44:36</t>
        </is>
      </c>
      <c r="H27" t="n">
        <v>33</v>
      </c>
      <c r="I27" t="n">
        <v>16928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4401</v>
      </c>
      <c r="T27" t="n">
        <v>304153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Emetal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2020-12-28 16:44:36</t>
        </is>
      </c>
      <c r="H28" t="n">
        <v>33</v>
      </c>
      <c r="I28" t="n">
        <v>16928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Emetal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2020-12-28 16:44:36</t>
        </is>
      </c>
      <c r="H29" t="n">
        <v>33</v>
      </c>
      <c r="I29" t="n">
        <v>16928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15</v>
      </c>
      <c r="T29" t="n">
        <v>1079</v>
      </c>
      <c r="W29" t="n">
        <v>71.922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Emetal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15:58:08</t>
        </is>
      </c>
      <c r="H30" t="n">
        <v>33</v>
      </c>
      <c r="I30" t="n">
        <v>16971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Emetal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15:58:08</t>
        </is>
      </c>
      <c r="H31" t="n">
        <v>33</v>
      </c>
      <c r="I31" t="n">
        <v>16971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2310.98</v>
      </c>
      <c r="T31" t="n">
        <v>164567</v>
      </c>
      <c r="W31" t="n">
        <v>71.211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Emetal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2020</t>
        </is>
      </c>
      <c r="G32" t="inlineStr">
        <is>
          <t>2021-01-15 15:58:08</t>
        </is>
      </c>
      <c r="H32" t="n">
        <v>33</v>
      </c>
      <c r="I32" t="n">
        <v>16971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Emetal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2020</t>
        </is>
      </c>
      <c r="G33" t="inlineStr">
        <is>
          <t>2021-01-15 15:58:08</t>
        </is>
      </c>
      <c r="H33" t="n">
        <v>33</v>
      </c>
      <c r="I33" t="n">
        <v>16971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2</v>
      </c>
      <c r="T33" t="n">
        <v>148</v>
      </c>
      <c r="W33" t="n">
        <v>73.762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Emetal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2021-01-15 15:58:08</t>
        </is>
      </c>
      <c r="H34" t="n">
        <v>33</v>
      </c>
      <c r="I34" t="n">
        <v>16971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Emetal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2021-01-15 15:58:08</t>
        </is>
      </c>
      <c r="H35" t="n">
        <v>33</v>
      </c>
      <c r="I35" t="n">
        <v>16971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Emetal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15:58:08</t>
        </is>
      </c>
      <c r="H36" t="n">
        <v>33</v>
      </c>
      <c r="I36" t="n">
        <v>16971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Emetal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15:58:08</t>
        </is>
      </c>
      <c r="H37" t="n">
        <v>33</v>
      </c>
      <c r="I37" t="n">
        <v>16971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1263</v>
      </c>
      <c r="T37" t="n">
        <v>85575</v>
      </c>
      <c r="W37" t="n">
        <v>67.755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Emetal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2020</t>
        </is>
      </c>
      <c r="G38" t="inlineStr">
        <is>
          <t>2021-01-15 15:58:08</t>
        </is>
      </c>
      <c r="H38" t="n">
        <v>33</v>
      </c>
      <c r="I38" t="n">
        <v>16971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Emetal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2020</t>
        </is>
      </c>
      <c r="G39" t="inlineStr">
        <is>
          <t>2021-01-15 15:58:08</t>
        </is>
      </c>
      <c r="H39" t="n">
        <v>33</v>
      </c>
      <c r="I39" t="n">
        <v>16971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127</v>
      </c>
      <c r="T39" t="n">
        <v>8900</v>
      </c>
      <c r="W39" t="n">
        <v>70.081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Emetal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2020</t>
        </is>
      </c>
      <c r="G40" t="inlineStr">
        <is>
          <t>2021-01-15 15:58:08</t>
        </is>
      </c>
      <c r="H40" t="n">
        <v>33</v>
      </c>
      <c r="I40" t="n">
        <v>16971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Emetal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2020</t>
        </is>
      </c>
      <c r="G41" t="inlineStr">
        <is>
          <t>2021-01-15 15:58:08</t>
        </is>
      </c>
      <c r="H41" t="n">
        <v>33</v>
      </c>
      <c r="I41" t="n">
        <v>16971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3791</v>
      </c>
      <c r="T41" t="n">
        <v>261996</v>
      </c>
      <c r="W41" t="n">
        <v>69.11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Emetal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15:58:08</t>
        </is>
      </c>
      <c r="H42" t="n">
        <v>33</v>
      </c>
      <c r="I42" t="n">
        <v>16971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Emetal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15:58:08</t>
        </is>
      </c>
      <c r="H43" t="n">
        <v>33</v>
      </c>
      <c r="I43" t="n">
        <v>16971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13</v>
      </c>
      <c r="T43" t="n">
        <v>935</v>
      </c>
      <c r="W43" t="n">
        <v>71.922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Emetal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2021</t>
        </is>
      </c>
      <c r="G44" t="inlineStr">
        <is>
          <t>2021-02-12 20:34:28</t>
        </is>
      </c>
      <c r="H44" t="n">
        <v>33</v>
      </c>
      <c r="I44" t="n">
        <v>17373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0</v>
      </c>
      <c r="V44" t="n">
        <v>0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Emetal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2021</t>
        </is>
      </c>
      <c r="G45" t="inlineStr">
        <is>
          <t>2021-02-12 20:34:28</t>
        </is>
      </c>
      <c r="H45" t="n">
        <v>33</v>
      </c>
      <c r="I45" t="n">
        <v>17373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2430</v>
      </c>
      <c r="T45" t="n">
        <v>173043</v>
      </c>
      <c r="W45" t="n">
        <v>71.211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Emetal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2021</t>
        </is>
      </c>
      <c r="G46" t="inlineStr">
        <is>
          <t>2021-02-12 20:34:28</t>
        </is>
      </c>
      <c r="H46" t="n">
        <v>33</v>
      </c>
      <c r="I46" t="n">
        <v>17373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Emetal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2021</t>
        </is>
      </c>
      <c r="G47" t="inlineStr">
        <is>
          <t>2021-02-12 20:34:28</t>
        </is>
      </c>
      <c r="H47" t="n">
        <v>33</v>
      </c>
      <c r="I47" t="n">
        <v>17373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2</v>
      </c>
      <c r="T47" t="n">
        <v>148</v>
      </c>
      <c r="W47" t="n">
        <v>73.762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Emetal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ene 2021</t>
        </is>
      </c>
      <c r="G48" t="inlineStr">
        <is>
          <t>2021-02-12 20:34:28</t>
        </is>
      </c>
      <c r="H48" t="n">
        <v>33</v>
      </c>
      <c r="I48" t="n">
        <v>17373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Emetal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ene 2021</t>
        </is>
      </c>
      <c r="G49" t="inlineStr">
        <is>
          <t>2021-02-12 20:34:28</t>
        </is>
      </c>
      <c r="H49" t="n">
        <v>33</v>
      </c>
      <c r="I49" t="n">
        <v>17373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Emetal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2021</t>
        </is>
      </c>
      <c r="G50" t="inlineStr">
        <is>
          <t>2021-02-12 20:34:28</t>
        </is>
      </c>
      <c r="H50" t="n">
        <v>33</v>
      </c>
      <c r="I50" t="n">
        <v>17373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0</v>
      </c>
      <c r="V50" t="n">
        <v>0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Emetal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2021</t>
        </is>
      </c>
      <c r="G51" t="inlineStr">
        <is>
          <t>2021-02-12 20:34:28</t>
        </is>
      </c>
      <c r="H51" t="n">
        <v>33</v>
      </c>
      <c r="I51" t="n">
        <v>17373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1009</v>
      </c>
      <c r="T51" t="n">
        <v>68365</v>
      </c>
      <c r="W51" t="n">
        <v>67.755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Emetal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20:34:28</t>
        </is>
      </c>
      <c r="H52" t="n">
        <v>33</v>
      </c>
      <c r="I52" t="n">
        <v>17373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Emetal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20:34:28</t>
        </is>
      </c>
      <c r="H53" t="n">
        <v>33</v>
      </c>
      <c r="I53" t="n">
        <v>17373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176</v>
      </c>
      <c r="T53" t="n">
        <v>12334</v>
      </c>
      <c r="W53" t="n">
        <v>70.081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Emetal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2021</t>
        </is>
      </c>
      <c r="G54" t="inlineStr">
        <is>
          <t>2021-02-12 20:34:28</t>
        </is>
      </c>
      <c r="H54" t="n">
        <v>33</v>
      </c>
      <c r="I54" t="n">
        <v>17373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0</v>
      </c>
      <c r="V54" t="n">
        <v>0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Emetal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2021</t>
        </is>
      </c>
      <c r="G55" t="inlineStr">
        <is>
          <t>2021-02-12 20:34:28</t>
        </is>
      </c>
      <c r="H55" t="n">
        <v>33</v>
      </c>
      <c r="I55" t="n">
        <v>17373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3896</v>
      </c>
      <c r="T55" t="n">
        <v>269253</v>
      </c>
      <c r="W55" t="n">
        <v>69.11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Emetal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2021</t>
        </is>
      </c>
      <c r="G56" t="inlineStr">
        <is>
          <t>2021-02-12 20:34:28</t>
        </is>
      </c>
      <c r="H56" t="n">
        <v>33</v>
      </c>
      <c r="I56" t="n">
        <v>17373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Emetal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2021</t>
        </is>
      </c>
      <c r="G57" t="inlineStr">
        <is>
          <t>2021-02-12 20:34:28</t>
        </is>
      </c>
      <c r="H57" t="n">
        <v>33</v>
      </c>
      <c r="I57" t="n">
        <v>17373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3</v>
      </c>
      <c r="T57" t="n">
        <v>216</v>
      </c>
      <c r="W57" t="n">
        <v>71.922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Emetal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2021</t>
        </is>
      </c>
      <c r="G58" t="inlineStr">
        <is>
          <t>2021-03-12 15:28:23</t>
        </is>
      </c>
      <c r="H58" t="n">
        <v>33</v>
      </c>
      <c r="I58" t="n">
        <v>17764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0</v>
      </c>
      <c r="V58" t="n">
        <v>0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Emetal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2021</t>
        </is>
      </c>
      <c r="G59" t="inlineStr">
        <is>
          <t>2021-03-12 15:28:23</t>
        </is>
      </c>
      <c r="H59" t="n">
        <v>33</v>
      </c>
      <c r="I59" t="n">
        <v>17764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1459</v>
      </c>
      <c r="T59" t="n">
        <v>103897</v>
      </c>
      <c r="W59" t="n">
        <v>71.211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Emetal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feb 2021</t>
        </is>
      </c>
      <c r="G60" t="inlineStr">
        <is>
          <t>2021-03-12 15:28:23</t>
        </is>
      </c>
      <c r="H60" t="n">
        <v>33</v>
      </c>
      <c r="I60" t="n">
        <v>17764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Emetal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feb 2021</t>
        </is>
      </c>
      <c r="G61" t="inlineStr">
        <is>
          <t>2021-03-12 15:28:23</t>
        </is>
      </c>
      <c r="H61" t="n">
        <v>33</v>
      </c>
      <c r="I61" t="n">
        <v>17764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2</v>
      </c>
      <c r="T61" t="n">
        <v>148</v>
      </c>
      <c r="W61" t="n">
        <v>73.762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Caren y Emetal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feb 2021</t>
        </is>
      </c>
      <c r="G62" t="inlineStr">
        <is>
          <t>2021-03-12 15:28:23</t>
        </is>
      </c>
      <c r="H62" t="n">
        <v>33</v>
      </c>
      <c r="I62" t="n">
        <v>17764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70.081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Caren y Emetal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feb 2021</t>
        </is>
      </c>
      <c r="G63" t="inlineStr">
        <is>
          <t>2021-03-12 15:28:23</t>
        </is>
      </c>
      <c r="H63" t="n">
        <v>33</v>
      </c>
      <c r="I63" t="n">
        <v>17764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Caren y Emetal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feb 2021</t>
        </is>
      </c>
      <c r="G64" t="inlineStr">
        <is>
          <t>2021-03-12 15:28:23</t>
        </is>
      </c>
      <c r="H64" t="n">
        <v>33</v>
      </c>
      <c r="I64" t="n">
        <v>17764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0</v>
      </c>
      <c r="V64" t="n">
        <v>0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Caren y Emetal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feb 2021</t>
        </is>
      </c>
      <c r="G65" t="inlineStr">
        <is>
          <t>2021-03-12 15:28:23</t>
        </is>
      </c>
      <c r="H65" t="n">
        <v>33</v>
      </c>
      <c r="I65" t="n">
        <v>17764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475</v>
      </c>
      <c r="T65" t="n">
        <v>32184</v>
      </c>
      <c r="W65" t="n">
        <v>67.755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Emetal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2021</t>
        </is>
      </c>
      <c r="G66" t="inlineStr">
        <is>
          <t>2021-03-12 15:28:23</t>
        </is>
      </c>
      <c r="H66" t="n">
        <v>33</v>
      </c>
      <c r="I66" t="n">
        <v>17764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Emetal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2021</t>
        </is>
      </c>
      <c r="G67" t="inlineStr">
        <is>
          <t>2021-03-12 15:28:23</t>
        </is>
      </c>
      <c r="H67" t="n">
        <v>33</v>
      </c>
      <c r="I67" t="n">
        <v>17764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151</v>
      </c>
      <c r="T67" t="n">
        <v>10582</v>
      </c>
      <c r="W67" t="n">
        <v>70.081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Emetal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2021-03-12 15:28:23</t>
        </is>
      </c>
      <c r="H68" t="n">
        <v>33</v>
      </c>
      <c r="I68" t="n">
        <v>17764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0</v>
      </c>
      <c r="V68" t="n">
        <v>0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Emetal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2021-03-12 15:28:23</t>
        </is>
      </c>
      <c r="H69" t="n">
        <v>33</v>
      </c>
      <c r="I69" t="n">
        <v>17764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2353</v>
      </c>
      <c r="T69" t="n">
        <v>162616</v>
      </c>
      <c r="W69" t="n">
        <v>69.11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Emetal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2021</t>
        </is>
      </c>
      <c r="G70" t="inlineStr">
        <is>
          <t>2021-03-12 15:28:23</t>
        </is>
      </c>
      <c r="H70" t="n">
        <v>33</v>
      </c>
      <c r="I70" t="n">
        <v>17764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Emetal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2021</t>
        </is>
      </c>
      <c r="G71" t="inlineStr">
        <is>
          <t>2021-03-12 15:28:23</t>
        </is>
      </c>
      <c r="H71" t="n">
        <v>33</v>
      </c>
      <c r="I71" t="n">
        <v>17764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3</v>
      </c>
      <c r="T71" t="n">
        <v>216</v>
      </c>
      <c r="W71" t="n">
        <v>71.922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Emetal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2021</t>
        </is>
      </c>
      <c r="G72" t="inlineStr">
        <is>
          <t>2021-04-15 17:45:57</t>
        </is>
      </c>
      <c r="H72" t="n">
        <v>33</v>
      </c>
      <c r="I72" t="n">
        <v>18374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0</v>
      </c>
      <c r="V72" t="n">
        <v>0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Emetal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2021</t>
        </is>
      </c>
      <c r="G73" t="inlineStr">
        <is>
          <t>2021-04-15 17:45:57</t>
        </is>
      </c>
      <c r="H73" t="n">
        <v>33</v>
      </c>
      <c r="I73" t="n">
        <v>18374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1634</v>
      </c>
      <c r="T73" t="n">
        <v>131284</v>
      </c>
      <c r="W73" t="n">
        <v>80.345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Caren y Emetal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mar 2021</t>
        </is>
      </c>
      <c r="G74" t="inlineStr">
        <is>
          <t>2021-04-15 17:45:57</t>
        </is>
      </c>
      <c r="H74" t="n">
        <v>33</v>
      </c>
      <c r="I74" t="n">
        <v>18374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Caren y Emetal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mar 2021</t>
        </is>
      </c>
      <c r="G75" t="inlineStr">
        <is>
          <t>2021-04-15 17:45:57</t>
        </is>
      </c>
      <c r="H75" t="n">
        <v>33</v>
      </c>
      <c r="I75" t="n">
        <v>18374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2</v>
      </c>
      <c r="T75" t="n">
        <v>163</v>
      </c>
      <c r="W75" t="n">
        <v>81.48999999999999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Caren y Emetal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mar 2021</t>
        </is>
      </c>
      <c r="G76" t="inlineStr">
        <is>
          <t>2021-04-15 17:45:57</t>
        </is>
      </c>
      <c r="H76" t="n">
        <v>33</v>
      </c>
      <c r="I76" t="n">
        <v>18374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79.94199999999999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Caren y Emetal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mar 2021</t>
        </is>
      </c>
      <c r="G77" t="inlineStr">
        <is>
          <t>2021-04-15 17:45:57</t>
        </is>
      </c>
      <c r="H77" t="n">
        <v>33</v>
      </c>
      <c r="I77" t="n">
        <v>18374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Caren y Emetal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mar 2021</t>
        </is>
      </c>
      <c r="G78" t="inlineStr">
        <is>
          <t>2021-04-15 17:45:57</t>
        </is>
      </c>
      <c r="H78" t="n">
        <v>33</v>
      </c>
      <c r="I78" t="n">
        <v>18374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0</v>
      </c>
      <c r="V78" t="n">
        <v>0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Caren y Emetal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mar 2021</t>
        </is>
      </c>
      <c r="G79" t="inlineStr">
        <is>
          <t>2021-04-15 17:45:57</t>
        </is>
      </c>
      <c r="H79" t="n">
        <v>33</v>
      </c>
      <c r="I79" t="n">
        <v>18374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534</v>
      </c>
      <c r="T79" t="n">
        <v>40935</v>
      </c>
      <c r="W79" t="n">
        <v>76.657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Caren y Emetal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mar 2021</t>
        </is>
      </c>
      <c r="G80" t="inlineStr">
        <is>
          <t>2021-04-15 17:45:57</t>
        </is>
      </c>
      <c r="H80" t="n">
        <v>33</v>
      </c>
      <c r="I80" t="n">
        <v>18374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0</v>
      </c>
      <c r="V80" t="n">
        <v>0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Caren y Emetal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mar 2021</t>
        </is>
      </c>
      <c r="G81" t="inlineStr">
        <is>
          <t>2021-04-15 17:45:57</t>
        </is>
      </c>
      <c r="H81" t="n">
        <v>33</v>
      </c>
      <c r="I81" t="n">
        <v>18374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171</v>
      </c>
      <c r="T81" t="n">
        <v>13670</v>
      </c>
      <c r="W81" t="n">
        <v>79.94199999999999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Emetal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2021</t>
        </is>
      </c>
      <c r="G82" t="inlineStr">
        <is>
          <t>2021-04-15 17:45:57</t>
        </is>
      </c>
      <c r="H82" t="n">
        <v>33</v>
      </c>
      <c r="I82" t="n">
        <v>18374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0</v>
      </c>
      <c r="V82" t="n">
        <v>0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Emetal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2021</t>
        </is>
      </c>
      <c r="G83" t="inlineStr">
        <is>
          <t>2021-04-15 17:45:57</t>
        </is>
      </c>
      <c r="H83" t="n">
        <v>33</v>
      </c>
      <c r="I83" t="n">
        <v>18374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2633</v>
      </c>
      <c r="T83" t="n">
        <v>202164</v>
      </c>
      <c r="W83" t="n">
        <v>76.78100000000001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Emetal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2021-04-15 17:45:57</t>
        </is>
      </c>
      <c r="H84" t="n">
        <v>33</v>
      </c>
      <c r="I84" t="n">
        <v>18374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Emetal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2021-04-15 17:45:57</t>
        </is>
      </c>
      <c r="H85" t="n">
        <v>33</v>
      </c>
      <c r="I85" t="n">
        <v>18374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3</v>
      </c>
      <c r="T85" t="n">
        <v>238</v>
      </c>
      <c r="W85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18:18:41</t>
        </is>
      </c>
      <c r="H2" t="n">
        <v>33</v>
      </c>
      <c r="I2" t="n">
        <v>15980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2349</v>
      </c>
      <c r="T2" t="n">
        <v>167275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18:18:41</t>
        </is>
      </c>
      <c r="H3" t="n">
        <v>33</v>
      </c>
      <c r="I3" t="n">
        <v>15980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2</v>
      </c>
      <c r="T3" t="n">
        <v>148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18:18:41</t>
        </is>
      </c>
      <c r="H4" t="n">
        <v>33</v>
      </c>
      <c r="I4" t="n">
        <v>15980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18:18:41</t>
        </is>
      </c>
      <c r="H5" t="n">
        <v>33</v>
      </c>
      <c r="I5" t="n">
        <v>15980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1348</v>
      </c>
      <c r="T5" t="n">
        <v>91334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18:18:41</t>
        </is>
      </c>
      <c r="H6" t="n">
        <v>33</v>
      </c>
      <c r="I6" t="n">
        <v>15980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113</v>
      </c>
      <c r="T6" t="n">
        <v>7919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18:18:41</t>
        </is>
      </c>
      <c r="H7" t="n">
        <v>33</v>
      </c>
      <c r="I7" t="n">
        <v>15980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3850</v>
      </c>
      <c r="T7" t="n">
        <v>266074</v>
      </c>
      <c r="W7" t="n">
        <v>69.11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2020-11-16 18:18:41</t>
        </is>
      </c>
      <c r="H8" t="n">
        <v>33</v>
      </c>
      <c r="I8" t="n">
        <v>15980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13</v>
      </c>
      <c r="T8" t="n">
        <v>935</v>
      </c>
      <c r="W8" t="n">
        <v>71.922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2020-12-28 16:44:36</t>
        </is>
      </c>
      <c r="H9" t="n">
        <v>33</v>
      </c>
      <c r="I9" t="n">
        <v>16928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2681</v>
      </c>
      <c r="T9" t="n">
        <v>190917</v>
      </c>
      <c r="W9" t="n">
        <v>71.211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2020-12-28 16:44:36</t>
        </is>
      </c>
      <c r="H10" t="n">
        <v>33</v>
      </c>
      <c r="I10" t="n">
        <v>16928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2</v>
      </c>
      <c r="T10" t="n">
        <v>148</v>
      </c>
      <c r="W10" t="n">
        <v>73.762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2020-12-28 16:44:36</t>
        </is>
      </c>
      <c r="H11" t="n">
        <v>33</v>
      </c>
      <c r="I11" t="n">
        <v>16928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70.081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2020-12-28 16:44:36</t>
        </is>
      </c>
      <c r="H12" t="n">
        <v>33</v>
      </c>
      <c r="I12" t="n">
        <v>16928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1447</v>
      </c>
      <c r="T12" t="n">
        <v>98041</v>
      </c>
      <c r="W12" t="n">
        <v>67.755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2020-12-28 16:44:36</t>
        </is>
      </c>
      <c r="H13" t="n">
        <v>33</v>
      </c>
      <c r="I13" t="n">
        <v>16928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138</v>
      </c>
      <c r="T13" t="n">
        <v>9671</v>
      </c>
      <c r="W13" t="n">
        <v>70.081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2020-12-28 16:44:36</t>
        </is>
      </c>
      <c r="H14" t="n">
        <v>33</v>
      </c>
      <c r="I14" t="n">
        <v>16928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4401</v>
      </c>
      <c r="T14" t="n">
        <v>304153</v>
      </c>
      <c r="W14" t="n">
        <v>69.11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2020-12-28 16:44:36</t>
        </is>
      </c>
      <c r="H15" t="n">
        <v>33</v>
      </c>
      <c r="I15" t="n">
        <v>16928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15</v>
      </c>
      <c r="T15" t="n">
        <v>1079</v>
      </c>
      <c r="W15" t="n">
        <v>71.922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2021-01-15 15:58:08</t>
        </is>
      </c>
      <c r="H16" t="n">
        <v>33</v>
      </c>
      <c r="I16" t="n">
        <v>16971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2310.98</v>
      </c>
      <c r="T16" t="n">
        <v>164567</v>
      </c>
      <c r="W16" t="n">
        <v>71.211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2021-01-15 15:58:08</t>
        </is>
      </c>
      <c r="H17" t="n">
        <v>33</v>
      </c>
      <c r="I17" t="n">
        <v>16971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2</v>
      </c>
      <c r="T17" t="n">
        <v>148</v>
      </c>
      <c r="W17" t="n">
        <v>73.762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2021-01-15 15:58:08</t>
        </is>
      </c>
      <c r="H18" t="n">
        <v>33</v>
      </c>
      <c r="I18" t="n">
        <v>16971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2021-01-15 15:58:08</t>
        </is>
      </c>
      <c r="H19" t="n">
        <v>33</v>
      </c>
      <c r="I19" t="n">
        <v>16971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1263</v>
      </c>
      <c r="T19" t="n">
        <v>85575</v>
      </c>
      <c r="W19" t="n">
        <v>67.755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2021-01-15 15:58:08</t>
        </is>
      </c>
      <c r="H20" t="n">
        <v>33</v>
      </c>
      <c r="I20" t="n">
        <v>16971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127</v>
      </c>
      <c r="T20" t="n">
        <v>8900</v>
      </c>
      <c r="W20" t="n">
        <v>70.081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2021-01-15 15:58:08</t>
        </is>
      </c>
      <c r="H21" t="n">
        <v>33</v>
      </c>
      <c r="I21" t="n">
        <v>16971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3791</v>
      </c>
      <c r="T21" t="n">
        <v>261996</v>
      </c>
      <c r="W21" t="n">
        <v>69.11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15:58:08</t>
        </is>
      </c>
      <c r="H22" t="n">
        <v>33</v>
      </c>
      <c r="I22" t="n">
        <v>16971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13</v>
      </c>
      <c r="T22" t="n">
        <v>935</v>
      </c>
      <c r="W22" t="n">
        <v>71.922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2021-02-12 20:34:28</t>
        </is>
      </c>
      <c r="H23" t="n">
        <v>33</v>
      </c>
      <c r="I23" t="n">
        <v>17373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2430</v>
      </c>
      <c r="T23" t="n">
        <v>173043</v>
      </c>
      <c r="W23" t="n">
        <v>71.211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2021</t>
        </is>
      </c>
      <c r="G24" t="inlineStr">
        <is>
          <t>2021-02-12 20:34:28</t>
        </is>
      </c>
      <c r="H24" t="n">
        <v>33</v>
      </c>
      <c r="I24" t="n">
        <v>17373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2</v>
      </c>
      <c r="T24" t="n">
        <v>148</v>
      </c>
      <c r="W24" t="n">
        <v>73.762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2021-02-12 20:34:28</t>
        </is>
      </c>
      <c r="H25" t="n">
        <v>33</v>
      </c>
      <c r="I25" t="n">
        <v>17373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2021-02-12 20:34:28</t>
        </is>
      </c>
      <c r="H26" t="n">
        <v>33</v>
      </c>
      <c r="I26" t="n">
        <v>17373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1009</v>
      </c>
      <c r="T26" t="n">
        <v>68365</v>
      </c>
      <c r="W26" t="n">
        <v>67.755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20:34:28</t>
        </is>
      </c>
      <c r="H27" t="n">
        <v>33</v>
      </c>
      <c r="I27" t="n">
        <v>17373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176</v>
      </c>
      <c r="T27" t="n">
        <v>12334</v>
      </c>
      <c r="W27" t="n">
        <v>70.081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2021-02-12 20:34:28</t>
        </is>
      </c>
      <c r="H28" t="n">
        <v>33</v>
      </c>
      <c r="I28" t="n">
        <v>17373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3896</v>
      </c>
      <c r="T28" t="n">
        <v>269253</v>
      </c>
      <c r="W28" t="n">
        <v>69.11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20:34:28</t>
        </is>
      </c>
      <c r="H29" t="n">
        <v>33</v>
      </c>
      <c r="I29" t="n">
        <v>17373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3</v>
      </c>
      <c r="T29" t="n">
        <v>216</v>
      </c>
      <c r="W29" t="n">
        <v>71.922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2021</t>
        </is>
      </c>
      <c r="G30" t="inlineStr">
        <is>
          <t>2021-03-12 15:28:23</t>
        </is>
      </c>
      <c r="H30" t="n">
        <v>33</v>
      </c>
      <c r="I30" t="n">
        <v>17764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1459</v>
      </c>
      <c r="T30" t="n">
        <v>103897</v>
      </c>
      <c r="W30" t="n">
        <v>71.211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2021-03-12 15:28:23</t>
        </is>
      </c>
      <c r="H31" t="n">
        <v>33</v>
      </c>
      <c r="I31" t="n">
        <v>17764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2</v>
      </c>
      <c r="T31" t="n">
        <v>148</v>
      </c>
      <c r="W31" t="n">
        <v>73.762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feb 2021</t>
        </is>
      </c>
      <c r="G32" t="inlineStr">
        <is>
          <t>2021-03-12 15:28:23</t>
        </is>
      </c>
      <c r="H32" t="n">
        <v>33</v>
      </c>
      <c r="I32" t="n">
        <v>17764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70.081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feb 2021</t>
        </is>
      </c>
      <c r="G33" t="inlineStr">
        <is>
          <t>2021-03-12 15:28:23</t>
        </is>
      </c>
      <c r="H33" t="n">
        <v>33</v>
      </c>
      <c r="I33" t="n">
        <v>17764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475</v>
      </c>
      <c r="T33" t="n">
        <v>32184</v>
      </c>
      <c r="W33" t="n">
        <v>67.755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2021-03-12 15:28:23</t>
        </is>
      </c>
      <c r="H34" t="n">
        <v>33</v>
      </c>
      <c r="I34" t="n">
        <v>17764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151</v>
      </c>
      <c r="T34" t="n">
        <v>10582</v>
      </c>
      <c r="W34" t="n">
        <v>70.081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2021-03-12 15:28:23</t>
        </is>
      </c>
      <c r="H35" t="n">
        <v>33</v>
      </c>
      <c r="I35" t="n">
        <v>17764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2353</v>
      </c>
      <c r="T35" t="n">
        <v>162616</v>
      </c>
      <c r="W35" t="n">
        <v>69.11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2021-03-12 15:28:23</t>
        </is>
      </c>
      <c r="H36" t="n">
        <v>33</v>
      </c>
      <c r="I36" t="n">
        <v>17764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3</v>
      </c>
      <c r="T36" t="n">
        <v>216</v>
      </c>
      <c r="W36" t="n">
        <v>71.922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2021-04-15 17:45:57</t>
        </is>
      </c>
      <c r="H37" t="n">
        <v>33</v>
      </c>
      <c r="I37" t="n">
        <v>18374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1634</v>
      </c>
      <c r="T37" t="n">
        <v>131284</v>
      </c>
      <c r="W37" t="n">
        <v>80.345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mar 2021</t>
        </is>
      </c>
      <c r="G38" t="inlineStr">
        <is>
          <t>2021-04-15 17:45:57</t>
        </is>
      </c>
      <c r="H38" t="n">
        <v>33</v>
      </c>
      <c r="I38" t="n">
        <v>18374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2</v>
      </c>
      <c r="T38" t="n">
        <v>163</v>
      </c>
      <c r="W38" t="n">
        <v>81.48999999999999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mar 2021</t>
        </is>
      </c>
      <c r="G39" t="inlineStr">
        <is>
          <t>2021-04-15 17:45:57</t>
        </is>
      </c>
      <c r="H39" t="n">
        <v>33</v>
      </c>
      <c r="I39" t="n">
        <v>18374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79.94199999999999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mar 2021</t>
        </is>
      </c>
      <c r="G40" t="inlineStr">
        <is>
          <t>2021-04-15 17:45:57</t>
        </is>
      </c>
      <c r="H40" t="n">
        <v>33</v>
      </c>
      <c r="I40" t="n">
        <v>18374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534</v>
      </c>
      <c r="T40" t="n">
        <v>40935</v>
      </c>
      <c r="W40" t="n">
        <v>76.657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mar 2021</t>
        </is>
      </c>
      <c r="G41" t="inlineStr">
        <is>
          <t>2021-04-15 17:45:57</t>
        </is>
      </c>
      <c r="H41" t="n">
        <v>33</v>
      </c>
      <c r="I41" t="n">
        <v>18374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171</v>
      </c>
      <c r="T41" t="n">
        <v>13670</v>
      </c>
      <c r="W41" t="n">
        <v>79.94199999999999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2021-04-15 17:45:57</t>
        </is>
      </c>
      <c r="H42" t="n">
        <v>33</v>
      </c>
      <c r="I42" t="n">
        <v>18374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2633</v>
      </c>
      <c r="T42" t="n">
        <v>202164</v>
      </c>
      <c r="W42" t="n">
        <v>76.78100000000001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2021-04-15 17:45:57</t>
        </is>
      </c>
      <c r="H43" t="n">
        <v>33</v>
      </c>
      <c r="I43" t="n">
        <v>18374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3</v>
      </c>
      <c r="T43" t="n">
        <v>238</v>
      </c>
      <c r="W43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18:18:41</t>
        </is>
      </c>
      <c r="H2" t="n">
        <v>33</v>
      </c>
      <c r="I2" t="n">
        <v>15980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18:18:41</t>
        </is>
      </c>
      <c r="H3" t="n">
        <v>33</v>
      </c>
      <c r="I3" t="n">
        <v>15980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18:18:41</t>
        </is>
      </c>
      <c r="H4" t="n">
        <v>33</v>
      </c>
      <c r="I4" t="n">
        <v>15980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18:18:41</t>
        </is>
      </c>
      <c r="H5" t="n">
        <v>33</v>
      </c>
      <c r="I5" t="n">
        <v>15980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18:18:41</t>
        </is>
      </c>
      <c r="H6" t="n">
        <v>33</v>
      </c>
      <c r="I6" t="n">
        <v>15980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18:18:41</t>
        </is>
      </c>
      <c r="H7" t="n">
        <v>33</v>
      </c>
      <c r="I7" t="n">
        <v>15980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18:18:41</t>
        </is>
      </c>
      <c r="H8" t="n">
        <v>33</v>
      </c>
      <c r="I8" t="n">
        <v>15980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2020-12-28 16:44:36</t>
        </is>
      </c>
      <c r="H9" t="n">
        <v>33</v>
      </c>
      <c r="I9" t="n">
        <v>16928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2020-12-28 16:44:36</t>
        </is>
      </c>
      <c r="H10" t="n">
        <v>33</v>
      </c>
      <c r="I10" t="n">
        <v>16928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2020-12-28 16:44:36</t>
        </is>
      </c>
      <c r="H11" t="n">
        <v>33</v>
      </c>
      <c r="I11" t="n">
        <v>16928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2020-12-28 16:44:36</t>
        </is>
      </c>
      <c r="H12" t="n">
        <v>33</v>
      </c>
      <c r="I12" t="n">
        <v>16928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2020-12-28 16:44:36</t>
        </is>
      </c>
      <c r="H13" t="n">
        <v>33</v>
      </c>
      <c r="I13" t="n">
        <v>16928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2020-12-28 16:44:36</t>
        </is>
      </c>
      <c r="H14" t="n">
        <v>33</v>
      </c>
      <c r="I14" t="n">
        <v>16928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2020-12-28 16:44:36</t>
        </is>
      </c>
      <c r="H15" t="n">
        <v>33</v>
      </c>
      <c r="I15" t="n">
        <v>16928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2021-01-15 15:58:08</t>
        </is>
      </c>
      <c r="H16" t="n">
        <v>33</v>
      </c>
      <c r="I16" t="n">
        <v>16971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2020</t>
        </is>
      </c>
      <c r="G17" t="inlineStr">
        <is>
          <t>2021-01-15 15:58:08</t>
        </is>
      </c>
      <c r="H17" t="n">
        <v>33</v>
      </c>
      <c r="I17" t="n">
        <v>16971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2021-01-15 15:58:08</t>
        </is>
      </c>
      <c r="H18" t="n">
        <v>33</v>
      </c>
      <c r="I18" t="n">
        <v>16971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2021-01-15 15:58:08</t>
        </is>
      </c>
      <c r="H19" t="n">
        <v>33</v>
      </c>
      <c r="I19" t="n">
        <v>16971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2021-01-15 15:58:08</t>
        </is>
      </c>
      <c r="H20" t="n">
        <v>33</v>
      </c>
      <c r="I20" t="n">
        <v>16971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2021-01-15 15:58:08</t>
        </is>
      </c>
      <c r="H21" t="n">
        <v>33</v>
      </c>
      <c r="I21" t="n">
        <v>16971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15:58:08</t>
        </is>
      </c>
      <c r="H22" t="n">
        <v>33</v>
      </c>
      <c r="I22" t="n">
        <v>16971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2021</t>
        </is>
      </c>
      <c r="G23" t="inlineStr">
        <is>
          <t>2021-02-12 20:34:28</t>
        </is>
      </c>
      <c r="H23" t="n">
        <v>33</v>
      </c>
      <c r="I23" t="n">
        <v>17373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2021-02-12 20:34:28</t>
        </is>
      </c>
      <c r="H24" t="n">
        <v>33</v>
      </c>
      <c r="I24" t="n">
        <v>17373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ene 2021</t>
        </is>
      </c>
      <c r="G25" t="inlineStr">
        <is>
          <t>2021-02-12 20:34:28</t>
        </is>
      </c>
      <c r="H25" t="n">
        <v>33</v>
      </c>
      <c r="I25" t="n">
        <v>17373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20:34:28</t>
        </is>
      </c>
      <c r="H26" t="n">
        <v>33</v>
      </c>
      <c r="I26" t="n">
        <v>17373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0</v>
      </c>
      <c r="V26" t="n">
        <v>0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2021-02-12 20:34:28</t>
        </is>
      </c>
      <c r="H27" t="n">
        <v>33</v>
      </c>
      <c r="I27" t="n">
        <v>17373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20:34:28</t>
        </is>
      </c>
      <c r="H28" t="n">
        <v>33</v>
      </c>
      <c r="I28" t="n">
        <v>17373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2021-02-12 20:34:28</t>
        </is>
      </c>
      <c r="H29" t="n">
        <v>33</v>
      </c>
      <c r="I29" t="n">
        <v>17373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2021-03-12 15:28:23</t>
        </is>
      </c>
      <c r="H30" t="n">
        <v>33</v>
      </c>
      <c r="I30" t="n">
        <v>17764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feb 2021</t>
        </is>
      </c>
      <c r="G31" t="inlineStr">
        <is>
          <t>2021-03-12 15:28:23</t>
        </is>
      </c>
      <c r="H31" t="n">
        <v>33</v>
      </c>
      <c r="I31" t="n">
        <v>17764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feb 2021</t>
        </is>
      </c>
      <c r="G32" t="inlineStr">
        <is>
          <t>2021-03-12 15:28:23</t>
        </is>
      </c>
      <c r="H32" t="n">
        <v>33</v>
      </c>
      <c r="I32" t="n">
        <v>17764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feb 2021</t>
        </is>
      </c>
      <c r="G33" t="inlineStr">
        <is>
          <t>2021-03-12 15:28:23</t>
        </is>
      </c>
      <c r="H33" t="n">
        <v>33</v>
      </c>
      <c r="I33" t="n">
        <v>17764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0</v>
      </c>
      <c r="V33" t="n">
        <v>0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2021-03-12 15:28:23</t>
        </is>
      </c>
      <c r="H34" t="n">
        <v>33</v>
      </c>
      <c r="I34" t="n">
        <v>17764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2021-03-12 15:28:23</t>
        </is>
      </c>
      <c r="H35" t="n">
        <v>33</v>
      </c>
      <c r="I35" t="n">
        <v>17764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0</v>
      </c>
      <c r="V35" t="n">
        <v>0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2021-03-12 15:28:23</t>
        </is>
      </c>
      <c r="H36" t="n">
        <v>33</v>
      </c>
      <c r="I36" t="n">
        <v>17764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mar 2021</t>
        </is>
      </c>
      <c r="G37" t="inlineStr">
        <is>
          <t>2021-04-15 17:45:57</t>
        </is>
      </c>
      <c r="H37" t="n">
        <v>33</v>
      </c>
      <c r="I37" t="n">
        <v>18374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mar 2021</t>
        </is>
      </c>
      <c r="G38" t="inlineStr">
        <is>
          <t>2021-04-15 17:45:57</t>
        </is>
      </c>
      <c r="H38" t="n">
        <v>33</v>
      </c>
      <c r="I38" t="n">
        <v>18374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mar 2021</t>
        </is>
      </c>
      <c r="G39" t="inlineStr">
        <is>
          <t>2021-04-15 17:45:57</t>
        </is>
      </c>
      <c r="H39" t="n">
        <v>33</v>
      </c>
      <c r="I39" t="n">
        <v>18374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mar 2021</t>
        </is>
      </c>
      <c r="G40" t="inlineStr">
        <is>
          <t>2021-04-15 17:45:57</t>
        </is>
      </c>
      <c r="H40" t="n">
        <v>33</v>
      </c>
      <c r="I40" t="n">
        <v>18374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0</v>
      </c>
      <c r="V40" t="n">
        <v>0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mar 2021</t>
        </is>
      </c>
      <c r="G41" t="inlineStr">
        <is>
          <t>2021-04-15 17:45:57</t>
        </is>
      </c>
      <c r="H41" t="n">
        <v>33</v>
      </c>
      <c r="I41" t="n">
        <v>18374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0</v>
      </c>
      <c r="V41" t="n">
        <v>0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2021-04-15 17:45:57</t>
        </is>
      </c>
      <c r="H42" t="n">
        <v>33</v>
      </c>
      <c r="I42" t="n">
        <v>18374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0</v>
      </c>
      <c r="V42" t="n">
        <v>0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2021-04-15 17:45:57</t>
        </is>
      </c>
      <c r="H43" t="n">
        <v>33</v>
      </c>
      <c r="I43" t="n">
        <v>18374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Ancoa 13.2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(Emetal)_BS1B_BB_CGE Distribucion_Empresa Eléctrica Carén S.A.</t>
        </is>
      </c>
      <c r="K2" t="inlineStr">
        <is>
          <t>Ancoa 13.2</t>
        </is>
      </c>
      <c r="L2" t="inlineStr">
        <is>
          <t>-1</t>
        </is>
      </c>
      <c r="M2" t="n">
        <v>191.959185557177</v>
      </c>
      <c r="N2" t="n">
        <v>0</v>
      </c>
      <c r="O2" t="inlineStr">
        <is>
          <t>5</t>
        </is>
      </c>
      <c r="P2" s="2" t="n">
        <v>44664.00877341435</v>
      </c>
      <c r="Q2" t="n">
        <v>33</v>
      </c>
      <c r="R2" t="inlineStr">
        <is>
          <t>ANCOA 220</t>
        </is>
      </c>
      <c r="S2" t="n">
        <v>196.9878379704443</v>
      </c>
      <c r="T2" t="n">
        <v>16343.1449475854</v>
      </c>
      <c r="U2" t="n">
        <v>0</v>
      </c>
      <c r="V2" t="n">
        <v>0</v>
      </c>
      <c r="W2" t="inlineStr">
        <is>
          <t>EMETAL</t>
        </is>
      </c>
      <c r="X2" t="n">
        <v>91.67430784076576</v>
      </c>
      <c r="Y2" t="n">
        <v>16.3431449475854</v>
      </c>
      <c r="Z2" t="n">
        <v>18058.72369898939</v>
      </c>
      <c r="AA2" t="n">
        <v>0</v>
      </c>
      <c r="AB2" t="n">
        <v>0</v>
      </c>
      <c r="AC2" t="n">
        <v>0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La Palma 13.2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(Emetal)_BS1B_BB_CGE Distribucion_Empresa Eléctrica Carén S.A.</t>
        </is>
      </c>
      <c r="K3" t="inlineStr">
        <is>
          <t>La Palma 13.2</t>
        </is>
      </c>
      <c r="L3" t="inlineStr">
        <is>
          <t>-1</t>
        </is>
      </c>
      <c r="M3" t="n">
        <v>1354.26863657729</v>
      </c>
      <c r="N3" t="n">
        <v>0</v>
      </c>
      <c r="O3" t="inlineStr">
        <is>
          <t>5</t>
        </is>
      </c>
      <c r="P3" s="2" t="n">
        <v>44664.00877341435</v>
      </c>
      <c r="Q3" t="n">
        <v>8</v>
      </c>
      <c r="R3" t="inlineStr">
        <is>
          <t>ALTO JAHUEL 220</t>
        </is>
      </c>
      <c r="S3" t="n">
        <v>423.9111544495489</v>
      </c>
      <c r="T3" t="n">
        <v>36106.52412834155</v>
      </c>
      <c r="U3" t="n">
        <v>0</v>
      </c>
      <c r="V3" t="n">
        <v>0</v>
      </c>
      <c r="W3" t="inlineStr">
        <is>
          <t>EMETAL</t>
        </is>
      </c>
      <c r="X3" t="n">
        <v>94.11573940730558</v>
      </c>
      <c r="Y3" t="n">
        <v>36.10652412834155</v>
      </c>
      <c r="Z3" t="n">
        <v>39896.71174402381</v>
      </c>
      <c r="AA3" t="n">
        <v>0</v>
      </c>
      <c r="AB3" t="n">
        <v>0</v>
      </c>
      <c r="AC3" t="n">
        <v>0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La Palma 13.2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(Emetal)_BS1B_BB_CGE Distribucion_Empresa Eléctrica Carén S.A.</t>
        </is>
      </c>
      <c r="K4" t="inlineStr">
        <is>
          <t>La Palma 13.2</t>
        </is>
      </c>
      <c r="L4" t="inlineStr">
        <is>
          <t>-1</t>
        </is>
      </c>
      <c r="M4" t="n">
        <v>1354.26863657729</v>
      </c>
      <c r="N4" t="n">
        <v>0</v>
      </c>
      <c r="O4" t="inlineStr">
        <is>
          <t>5</t>
        </is>
      </c>
      <c r="P4" s="2" t="n">
        <v>44664.00877341435</v>
      </c>
      <c r="Q4" t="n">
        <v>34</v>
      </c>
      <c r="R4" t="inlineStr">
        <is>
          <t>CHARRUA 220</t>
        </is>
      </c>
      <c r="S4" t="n">
        <v>297.0313298731852</v>
      </c>
      <c r="T4" t="n">
        <v>23338.48139779047</v>
      </c>
      <c r="U4" t="n">
        <v>0</v>
      </c>
      <c r="V4" t="n">
        <v>0</v>
      </c>
      <c r="W4" t="inlineStr">
        <is>
          <t>EMETAL</t>
        </is>
      </c>
      <c r="X4" t="n">
        <v>86.82039448881605</v>
      </c>
      <c r="Y4" t="n">
        <v>23.33848139779047</v>
      </c>
      <c r="Z4" t="n">
        <v>25788.37723512759</v>
      </c>
      <c r="AA4" t="n">
        <v>0</v>
      </c>
      <c r="AB4" t="n">
        <v>0</v>
      </c>
      <c r="AC4" t="n">
        <v>0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La Palma 13.2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(Emetal)_BS1B_BB_CGE Distribucion_Empresa Eléctrica Carén S.A.</t>
        </is>
      </c>
      <c r="K5" t="inlineStr">
        <is>
          <t>La Palma 13.2</t>
        </is>
      </c>
      <c r="L5" t="inlineStr">
        <is>
          <t>-1</t>
        </is>
      </c>
      <c r="M5" t="n">
        <v>1354.26863657729</v>
      </c>
      <c r="N5" t="n">
        <v>0</v>
      </c>
      <c r="O5" t="inlineStr">
        <is>
          <t>5</t>
        </is>
      </c>
      <c r="P5" s="2" t="n">
        <v>44664.00877341435</v>
      </c>
      <c r="Q5" t="n">
        <v>23</v>
      </c>
      <c r="R5" t="inlineStr">
        <is>
          <t>ITAHUE 220</t>
        </is>
      </c>
      <c r="S5" t="n">
        <v>668.8032055029826</v>
      </c>
      <c r="T5" t="n">
        <v>53630.05569065481</v>
      </c>
      <c r="U5" t="n">
        <v>0</v>
      </c>
      <c r="V5" t="n">
        <v>0</v>
      </c>
      <c r="W5" t="inlineStr">
        <is>
          <t>EMETAL</t>
        </is>
      </c>
      <c r="X5" t="n">
        <v>88.60563100973081</v>
      </c>
      <c r="Y5" t="n">
        <v>53.63005569065481</v>
      </c>
      <c r="Z5" t="n">
        <v>59259.73004492244</v>
      </c>
      <c r="AA5" t="n">
        <v>0</v>
      </c>
      <c r="AB5" t="n">
        <v>0</v>
      </c>
      <c r="AC5" t="n">
        <v>0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Panguilemo 015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(Emetal)_BS1B_BB_CGE Distribucion_Empresa Eléctrica Carén S.A.</t>
        </is>
      </c>
      <c r="K6" t="inlineStr">
        <is>
          <t>Panguilemo 015</t>
        </is>
      </c>
      <c r="L6" t="inlineStr">
        <is>
          <t>-1</t>
        </is>
      </c>
      <c r="M6" t="n">
        <v>0</v>
      </c>
      <c r="N6" t="n">
        <v>0</v>
      </c>
      <c r="O6" t="inlineStr">
        <is>
          <t>5</t>
        </is>
      </c>
      <c r="P6" s="2" t="n">
        <v>44664.00877341435</v>
      </c>
      <c r="Q6" t="n">
        <v>8</v>
      </c>
      <c r="R6" t="inlineStr">
        <is>
          <t>ALTO JAHUEL 220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EMETAL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Panguilemo 015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(Emetal)_BS1B_BB_CGE Distribucion_Empresa Eléctrica Carén S.A.</t>
        </is>
      </c>
      <c r="K7" t="inlineStr">
        <is>
          <t>Panguilemo 015</t>
        </is>
      </c>
      <c r="L7" t="inlineStr">
        <is>
          <t>-1</t>
        </is>
      </c>
      <c r="M7" t="n">
        <v>0</v>
      </c>
      <c r="N7" t="n">
        <v>0</v>
      </c>
      <c r="O7" t="inlineStr">
        <is>
          <t>5</t>
        </is>
      </c>
      <c r="P7" s="2" t="n">
        <v>44664.00877341435</v>
      </c>
      <c r="Q7" t="n">
        <v>34</v>
      </c>
      <c r="R7" t="inlineStr">
        <is>
          <t>CHARRUA 220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EMETAL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Panguilemo 015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(Emetal)_BS1B_BB_CGE Distribucion_Empresa Eléctrica Carén S.A.</t>
        </is>
      </c>
      <c r="K8" t="inlineStr">
        <is>
          <t>Panguilemo 015</t>
        </is>
      </c>
      <c r="L8" t="inlineStr">
        <is>
          <t>-1</t>
        </is>
      </c>
      <c r="M8" t="n">
        <v>0</v>
      </c>
      <c r="N8" t="n">
        <v>0</v>
      </c>
      <c r="O8" t="inlineStr">
        <is>
          <t>5</t>
        </is>
      </c>
      <c r="P8" s="2" t="n">
        <v>44664.00877341435</v>
      </c>
      <c r="Q8" t="n">
        <v>23</v>
      </c>
      <c r="R8" t="inlineStr">
        <is>
          <t>ITAHUE 220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EMETAL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San Clemente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(Emetal)_BS1B_BB_CGE Distribucion_Empresa Eléctrica Carén S.A.</t>
        </is>
      </c>
      <c r="K9" t="inlineStr">
        <is>
          <t>San Clemente 13.2</t>
        </is>
      </c>
      <c r="L9" t="inlineStr">
        <is>
          <t>-1</t>
        </is>
      </c>
      <c r="M9" t="n">
        <v>1580.00319886113</v>
      </c>
      <c r="N9" t="n">
        <v>0</v>
      </c>
      <c r="O9" t="inlineStr">
        <is>
          <t>5</t>
        </is>
      </c>
      <c r="P9" s="2" t="n">
        <v>44664.00877341435</v>
      </c>
      <c r="Q9" t="n">
        <v>8</v>
      </c>
      <c r="R9" t="inlineStr">
        <is>
          <t>ALTO JAHUEL 220</t>
        </is>
      </c>
      <c r="S9" t="n">
        <v>551.6833622803127</v>
      </c>
      <c r="T9" t="n">
        <v>46989.48924154667</v>
      </c>
      <c r="U9" t="n">
        <v>0</v>
      </c>
      <c r="V9" t="n">
        <v>0</v>
      </c>
      <c r="W9" t="inlineStr">
        <is>
          <t>EMETAL</t>
        </is>
      </c>
      <c r="X9" t="n">
        <v>94.11573940730558</v>
      </c>
      <c r="Y9" t="n">
        <v>46.98948924154666</v>
      </c>
      <c r="Z9" t="n">
        <v>51922.08755972007</v>
      </c>
      <c r="AA9" t="n">
        <v>0</v>
      </c>
      <c r="AB9" t="n">
        <v>0</v>
      </c>
      <c r="AC9" t="n">
        <v>0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 Clemente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(Emetal)_BS1B_BB_CGE Distribucion_Empresa Eléctrica Carén S.A.</t>
        </is>
      </c>
      <c r="K10" t="inlineStr">
        <is>
          <t>San Clemente 13.2</t>
        </is>
      </c>
      <c r="L10" t="inlineStr">
        <is>
          <t>-1</t>
        </is>
      </c>
      <c r="M10" t="n">
        <v>1580.00319886113</v>
      </c>
      <c r="N10" t="n">
        <v>0</v>
      </c>
      <c r="O10" t="inlineStr">
        <is>
          <t>5</t>
        </is>
      </c>
      <c r="P10" s="2" t="n">
        <v>44664.00877341435</v>
      </c>
      <c r="Q10" t="n">
        <v>34</v>
      </c>
      <c r="R10" t="inlineStr">
        <is>
          <t>CHARRUA 220</t>
        </is>
      </c>
      <c r="S10" t="n">
        <v>185.8063076216709</v>
      </c>
      <c r="T10" t="n">
        <v>14599.25811823252</v>
      </c>
      <c r="U10" t="n">
        <v>0</v>
      </c>
      <c r="V10" t="n">
        <v>0</v>
      </c>
      <c r="W10" t="inlineStr">
        <is>
          <t>EMETAL</t>
        </is>
      </c>
      <c r="X10" t="n">
        <v>86.82039448881605</v>
      </c>
      <c r="Y10" t="n">
        <v>14.59925811823252</v>
      </c>
      <c r="Z10" t="n">
        <v>16131.77692622378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 Clemente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(Emetal)_BS1B_BB_CGE Distribucion_Empresa Eléctrica Carén S.A.</t>
        </is>
      </c>
      <c r="K11" t="inlineStr">
        <is>
          <t>San Clemente 13.2</t>
        </is>
      </c>
      <c r="L11" t="inlineStr">
        <is>
          <t>-1</t>
        </is>
      </c>
      <c r="M11" t="n">
        <v>1580.00319886113</v>
      </c>
      <c r="N11" t="n">
        <v>0</v>
      </c>
      <c r="O11" t="inlineStr">
        <is>
          <t>5</t>
        </is>
      </c>
      <c r="P11" s="2" t="n">
        <v>44664.00877341435</v>
      </c>
      <c r="Q11" t="n">
        <v>23</v>
      </c>
      <c r="R11" t="inlineStr">
        <is>
          <t>ITAHUE 220</t>
        </is>
      </c>
      <c r="S11" t="n">
        <v>883.9040301527269</v>
      </c>
      <c r="T11" t="n">
        <v>70878.58128107249</v>
      </c>
      <c r="U11" t="n">
        <v>0</v>
      </c>
      <c r="V11" t="n">
        <v>0</v>
      </c>
      <c r="W11" t="inlineStr">
        <is>
          <t>EMETAL</t>
        </is>
      </c>
      <c r="X11" t="n">
        <v>88.6056310097308</v>
      </c>
      <c r="Y11" t="n">
        <v>70.87858128107247</v>
      </c>
      <c r="Z11" t="n">
        <v>78318.87434372651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 Javier 023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(Emetal)_BS1B_BB_CGE Distribucion_Empresa Eléctrica Carén S.A.</t>
        </is>
      </c>
      <c r="K12" t="inlineStr">
        <is>
          <t>San Javier 023</t>
        </is>
      </c>
      <c r="L12" t="inlineStr">
        <is>
          <t>-1</t>
        </is>
      </c>
      <c r="M12" t="n">
        <v>51.4163229099303</v>
      </c>
      <c r="N12" t="n">
        <v>0</v>
      </c>
      <c r="O12" t="inlineStr">
        <is>
          <t>5</t>
        </is>
      </c>
      <c r="P12" s="2" t="n">
        <v>44664.00877341435</v>
      </c>
      <c r="Q12" t="n">
        <v>8</v>
      </c>
      <c r="R12" t="inlineStr">
        <is>
          <t>ALTO JAHUEL 220</t>
        </is>
      </c>
      <c r="S12" t="n">
        <v>16.23052720157698</v>
      </c>
      <c r="T12" t="n">
        <v>1382.431002034858</v>
      </c>
      <c r="U12" t="n">
        <v>0</v>
      </c>
      <c r="V12" t="n">
        <v>0</v>
      </c>
      <c r="W12" t="inlineStr">
        <is>
          <t>EMETAL</t>
        </is>
      </c>
      <c r="X12" t="n">
        <v>94.11573940730558</v>
      </c>
      <c r="Y12" t="n">
        <v>1.382431002034858</v>
      </c>
      <c r="Z12" t="n">
        <v>1527.548068546804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 Javier 023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(Emetal)_BS1B_BB_CGE Distribucion_Empresa Eléctrica Carén S.A.</t>
        </is>
      </c>
      <c r="K13" t="inlineStr">
        <is>
          <t>San Javier 023</t>
        </is>
      </c>
      <c r="L13" t="inlineStr">
        <is>
          <t>-1</t>
        </is>
      </c>
      <c r="M13" t="n">
        <v>51.4163229099303</v>
      </c>
      <c r="N13" t="n">
        <v>0</v>
      </c>
      <c r="O13" t="inlineStr">
        <is>
          <t>5</t>
        </is>
      </c>
      <c r="P13" s="2" t="n">
        <v>44664.00877341435</v>
      </c>
      <c r="Q13" t="n">
        <v>34</v>
      </c>
      <c r="R13" t="inlineStr">
        <is>
          <t>CHARRUA 220</t>
        </is>
      </c>
      <c r="S13" t="n">
        <v>11.48563964584171</v>
      </c>
      <c r="T13" t="n">
        <v>902.454927332568</v>
      </c>
      <c r="U13" t="n">
        <v>0</v>
      </c>
      <c r="V13" t="n">
        <v>0</v>
      </c>
      <c r="W13" t="inlineStr">
        <is>
          <t>EMETAL</t>
        </is>
      </c>
      <c r="X13" t="n">
        <v>86.82039448881605</v>
      </c>
      <c r="Y13" t="n">
        <v>0.902454927332568</v>
      </c>
      <c r="Z13" t="n">
        <v>997.1877650083624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 Javier 023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(Emetal)_BS1B_BB_CGE Distribucion_Empresa Eléctrica Carén S.A.</t>
        </is>
      </c>
      <c r="K14" t="inlineStr">
        <is>
          <t>San Javier 023</t>
        </is>
      </c>
      <c r="L14" t="inlineStr">
        <is>
          <t>-1</t>
        </is>
      </c>
      <c r="M14" t="n">
        <v>51.4163229099303</v>
      </c>
      <c r="N14" t="n">
        <v>0</v>
      </c>
      <c r="O14" t="inlineStr">
        <is>
          <t>5</t>
        </is>
      </c>
      <c r="P14" s="2" t="n">
        <v>44664.00877341435</v>
      </c>
      <c r="Q14" t="n">
        <v>23</v>
      </c>
      <c r="R14" t="inlineStr">
        <is>
          <t>ITAHUE 220</t>
        </is>
      </c>
      <c r="S14" t="n">
        <v>25.04708205374186</v>
      </c>
      <c r="T14" t="n">
        <v>2008.477821843493</v>
      </c>
      <c r="U14" t="n">
        <v>0</v>
      </c>
      <c r="V14" t="n">
        <v>0</v>
      </c>
      <c r="W14" t="inlineStr">
        <is>
          <t>EMETAL</t>
        </is>
      </c>
      <c r="X14" t="n">
        <v>88.6056310097308</v>
      </c>
      <c r="Y14" t="n">
        <v>2.008477821843493</v>
      </c>
      <c r="Z14" t="n">
        <v>2219.312510324301</v>
      </c>
      <c r="AA14" t="n">
        <v>0</v>
      </c>
      <c r="AB14" t="n">
        <v>0</v>
      </c>
      <c r="AC14" t="n">
        <v>0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 Miguel 015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(Emetal)_BS1B_BB_CGE Distribucion_Empresa Eléctrica Carén S.A.</t>
        </is>
      </c>
      <c r="K15" t="inlineStr">
        <is>
          <t>San Miguel 015</t>
        </is>
      </c>
      <c r="L15" t="inlineStr">
        <is>
          <t>-1</t>
        </is>
      </c>
      <c r="M15" t="n">
        <v>134.510846273881</v>
      </c>
      <c r="N15" t="n">
        <v>0</v>
      </c>
      <c r="O15" t="inlineStr">
        <is>
          <t>5</t>
        </is>
      </c>
      <c r="P15" s="2" t="n">
        <v>44664.00877341435</v>
      </c>
      <c r="Q15" t="n">
        <v>8</v>
      </c>
      <c r="R15" t="inlineStr">
        <is>
          <t>ALTO JAHUEL 220</t>
        </is>
      </c>
      <c r="S15" t="n">
        <v>46.76810577586384</v>
      </c>
      <c r="T15" t="n">
        <v>3983.461444475927</v>
      </c>
      <c r="U15" t="n">
        <v>0</v>
      </c>
      <c r="V15" t="n">
        <v>0</v>
      </c>
      <c r="W15" t="inlineStr">
        <is>
          <t>EMETAL</t>
        </is>
      </c>
      <c r="X15" t="n">
        <v>94.11573940730558</v>
      </c>
      <c r="Y15" t="n">
        <v>3.983461444475927</v>
      </c>
      <c r="Z15" t="n">
        <v>4401.614855774505</v>
      </c>
      <c r="AA15" t="n">
        <v>0</v>
      </c>
      <c r="AB15" t="n">
        <v>0</v>
      </c>
      <c r="AC15" t="n">
        <v>0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 Miguel 015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(Emetal)_BS1B_BB_CGE Distribucion_Empresa Eléctrica Carén S.A.</t>
        </is>
      </c>
      <c r="K16" t="inlineStr">
        <is>
          <t>San Miguel 015</t>
        </is>
      </c>
      <c r="L16" t="inlineStr">
        <is>
          <t>-1</t>
        </is>
      </c>
      <c r="M16" t="n">
        <v>134.510846273881</v>
      </c>
      <c r="N16" t="n">
        <v>0</v>
      </c>
      <c r="O16" t="inlineStr">
        <is>
          <t>5</t>
        </is>
      </c>
      <c r="P16" s="2" t="n">
        <v>44664.00877341435</v>
      </c>
      <c r="Q16" t="n">
        <v>34</v>
      </c>
      <c r="R16" t="inlineStr">
        <is>
          <t>CHARRUA 220</t>
        </is>
      </c>
      <c r="S16" t="n">
        <v>15.14646588289412</v>
      </c>
      <c r="T16" t="n">
        <v>1190.095039473157</v>
      </c>
      <c r="U16" t="n">
        <v>0</v>
      </c>
      <c r="V16" t="n">
        <v>0</v>
      </c>
      <c r="W16" t="inlineStr">
        <is>
          <t>EMETAL</t>
        </is>
      </c>
      <c r="X16" t="n">
        <v>86.82039448881605</v>
      </c>
      <c r="Y16" t="n">
        <v>1.190095039473157</v>
      </c>
      <c r="Z16" t="n">
        <v>1315.022143064261</v>
      </c>
      <c r="AA16" t="n">
        <v>0</v>
      </c>
      <c r="AB16" t="n">
        <v>0</v>
      </c>
      <c r="AC16" t="n">
        <v>0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 Miguel 015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(Emetal)_BS1B_BB_CGE Distribucion_Empresa Eléctrica Carén S.A.</t>
        </is>
      </c>
      <c r="K17" t="inlineStr">
        <is>
          <t>San Miguel 015</t>
        </is>
      </c>
      <c r="L17" t="inlineStr">
        <is>
          <t>-1</t>
        </is>
      </c>
      <c r="M17" t="n">
        <v>134.510846273881</v>
      </c>
      <c r="N17" t="n">
        <v>0</v>
      </c>
      <c r="O17" t="inlineStr">
        <is>
          <t>5</t>
        </is>
      </c>
      <c r="P17" s="2" t="n">
        <v>44664.00877341435</v>
      </c>
      <c r="Q17" t="n">
        <v>23</v>
      </c>
      <c r="R17" t="inlineStr">
        <is>
          <t>ITAHUE 220</t>
        </is>
      </c>
      <c r="S17" t="n">
        <v>75.98432985228781</v>
      </c>
      <c r="T17" t="n">
        <v>6093.038741539207</v>
      </c>
      <c r="U17" t="n">
        <v>0</v>
      </c>
      <c r="V17" t="n">
        <v>0</v>
      </c>
      <c r="W17" t="inlineStr">
        <is>
          <t>EMETAL</t>
        </is>
      </c>
      <c r="X17" t="n">
        <v>88.60563100973081</v>
      </c>
      <c r="Y17" t="n">
        <v>6.093038741539207</v>
      </c>
      <c r="Z17" t="n">
        <v>6732.639493413488</v>
      </c>
      <c r="AA17" t="n">
        <v>0</v>
      </c>
      <c r="AB17" t="n">
        <v>0</v>
      </c>
      <c r="AC17" t="n">
        <v>0</v>
      </c>
      <c r="AD17" s="2" t="n">
        <v>44197</v>
      </c>
    </row>
    <row r="18">
      <c r="A18" t="n">
        <v>-1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 Miguel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(Emetal)_BS1B_BB_CGE Distribucion_Empresa Eléctrica Carén S.A.</t>
        </is>
      </c>
      <c r="K18" t="inlineStr">
        <is>
          <t>San Miguel 015</t>
        </is>
      </c>
      <c r="L18" t="inlineStr">
        <is>
          <t>-1</t>
        </is>
      </c>
      <c r="M18" t="n">
        <v>134.510846273881</v>
      </c>
      <c r="N18" t="n">
        <v>0</v>
      </c>
      <c r="O18" t="inlineStr">
        <is>
          <t>5</t>
        </is>
      </c>
      <c r="P18" s="2" t="n">
        <v>44664.00877341435</v>
      </c>
      <c r="Q18" t="n">
        <v>22</v>
      </c>
      <c r="R18" t="inlineStr">
        <is>
          <t>RAPEL 220</t>
        </is>
      </c>
      <c r="S18" t="n">
        <v>0.1356536687802371</v>
      </c>
      <c r="T18" t="n">
        <v>11.74618606346983</v>
      </c>
      <c r="U18" t="n">
        <v>0</v>
      </c>
      <c r="V18" t="n">
        <v>0</v>
      </c>
      <c r="W18" t="inlineStr">
        <is>
          <t>EMETAL</t>
        </is>
      </c>
      <c r="X18" t="n">
        <v>95.67902760435375</v>
      </c>
      <c r="Y18" t="n">
        <v>0.01174618606346983</v>
      </c>
      <c r="Z18" t="n">
        <v>12.97921111985617</v>
      </c>
      <c r="AA18" t="n">
        <v>0</v>
      </c>
      <c r="AB18" t="n">
        <v>0</v>
      </c>
      <c r="AC18" t="n">
        <v>0</v>
      </c>
      <c r="AD18" s="2" t="n">
        <v>44197</v>
      </c>
    </row>
    <row r="19">
      <c r="A19" t="n">
        <v>-1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 Rafael Emetal 13.2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(Emetal)_BS1B_BB_CGE Distribucion_Empresa Eléctrica Carén S.A.</t>
        </is>
      </c>
      <c r="K19" t="inlineStr">
        <is>
          <t>San Rafael Emetal 13.2</t>
        </is>
      </c>
      <c r="L19" t="inlineStr">
        <is>
          <t>-1</t>
        </is>
      </c>
      <c r="M19" t="n">
        <v>1649.26688356273</v>
      </c>
      <c r="N19" t="n">
        <v>0</v>
      </c>
      <c r="O19" t="inlineStr">
        <is>
          <t>5</t>
        </is>
      </c>
      <c r="P19" s="2" t="n">
        <v>44664.00877341435</v>
      </c>
      <c r="Q19" t="n">
        <v>8</v>
      </c>
      <c r="R19" t="inlineStr">
        <is>
          <t>ALTO JAHUEL 220</t>
        </is>
      </c>
      <c r="S19" t="n">
        <v>589.7934931808865</v>
      </c>
      <c r="T19" t="n">
        <v>50235.50989104478</v>
      </c>
      <c r="U19" t="n">
        <v>0</v>
      </c>
      <c r="V19" t="n">
        <v>0</v>
      </c>
      <c r="W19" t="inlineStr">
        <is>
          <t>EMETAL</t>
        </is>
      </c>
      <c r="X19" t="n">
        <v>94.11573940730558</v>
      </c>
      <c r="Y19" t="n">
        <v>50.23550989104478</v>
      </c>
      <c r="Z19" t="n">
        <v>55508.85070833677</v>
      </c>
      <c r="AA19" t="n">
        <v>0</v>
      </c>
      <c r="AB19" t="n">
        <v>0</v>
      </c>
      <c r="AC19" t="n">
        <v>0</v>
      </c>
      <c r="AD19" s="2" t="n">
        <v>44197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 Rafael Emetal 13.2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(Emetal)_BS1B_BB_CGE Distribucion_Empresa Eléctrica Carén S.A.</t>
        </is>
      </c>
      <c r="K20" t="inlineStr">
        <is>
          <t>San Rafael Emetal 13.2</t>
        </is>
      </c>
      <c r="L20" t="inlineStr">
        <is>
          <t>-1</t>
        </is>
      </c>
      <c r="M20" t="n">
        <v>1649.26688356273</v>
      </c>
      <c r="N20" t="n">
        <v>0</v>
      </c>
      <c r="O20" t="inlineStr">
        <is>
          <t>5</t>
        </is>
      </c>
      <c r="P20" s="2" t="n">
        <v>44664.00877341435</v>
      </c>
      <c r="Q20" t="n">
        <v>34</v>
      </c>
      <c r="R20" t="inlineStr">
        <is>
          <t>CHARRUA 220</t>
        </is>
      </c>
      <c r="S20" t="n">
        <v>159.2710231103045</v>
      </c>
      <c r="T20" t="n">
        <v>12514.31561665195</v>
      </c>
      <c r="U20" t="n">
        <v>0</v>
      </c>
      <c r="V20" t="n">
        <v>0</v>
      </c>
      <c r="W20" t="inlineStr">
        <is>
          <t>EMETAL</t>
        </is>
      </c>
      <c r="X20" t="n">
        <v>86.82039448881606</v>
      </c>
      <c r="Y20" t="n">
        <v>12.51431561665195</v>
      </c>
      <c r="Z20" t="n">
        <v>13827.97305707398</v>
      </c>
      <c r="AA20" t="n">
        <v>0</v>
      </c>
      <c r="AB20" t="n">
        <v>0</v>
      </c>
      <c r="AC20" t="n">
        <v>0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 Rafael Emetal 13.2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(Emetal)_BS1B_BB_CGE Distribucion_Empresa Eléctrica Carén S.A.</t>
        </is>
      </c>
      <c r="K21" t="inlineStr">
        <is>
          <t>San Rafael Emetal 13.2</t>
        </is>
      </c>
      <c r="L21" t="inlineStr">
        <is>
          <t>-1</t>
        </is>
      </c>
      <c r="M21" t="n">
        <v>1649.26688356273</v>
      </c>
      <c r="N21" t="n">
        <v>0</v>
      </c>
      <c r="O21" t="inlineStr">
        <is>
          <t>5</t>
        </is>
      </c>
      <c r="P21" s="2" t="n">
        <v>44664.00877341435</v>
      </c>
      <c r="Q21" t="n">
        <v>23</v>
      </c>
      <c r="R21" t="inlineStr">
        <is>
          <t>ITAHUE 220</t>
        </is>
      </c>
      <c r="S21" t="n">
        <v>942.2481285745854</v>
      </c>
      <c r="T21" t="n">
        <v>75557.08345008064</v>
      </c>
      <c r="U21" t="n">
        <v>0</v>
      </c>
      <c r="V21" t="n">
        <v>0</v>
      </c>
      <c r="W21" t="inlineStr">
        <is>
          <t>EMETAL</t>
        </is>
      </c>
      <c r="X21" t="n">
        <v>88.6056310097308</v>
      </c>
      <c r="Y21" t="n">
        <v>75.55708345008063</v>
      </c>
      <c r="Z21" t="n">
        <v>83488.49000008909</v>
      </c>
      <c r="AA21" t="n">
        <v>0</v>
      </c>
      <c r="AB21" t="n">
        <v>0</v>
      </c>
      <c r="AC21" t="n">
        <v>0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 Rafael Emetal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(Emetal)_BS1B_BB_CGE Distribucion_Empresa Eléctrica Carén S.A.</t>
        </is>
      </c>
      <c r="K22" t="inlineStr">
        <is>
          <t>San Rafael Emetal 13.2</t>
        </is>
      </c>
      <c r="L22" t="inlineStr">
        <is>
          <t>-1</t>
        </is>
      </c>
      <c r="M22" t="n">
        <v>1649.26688356273</v>
      </c>
      <c r="N22" t="n">
        <v>0</v>
      </c>
      <c r="O22" t="inlineStr">
        <is>
          <t>5</t>
        </is>
      </c>
      <c r="P22" s="2" t="n">
        <v>44664.00877341435</v>
      </c>
      <c r="Q22" t="n">
        <v>22</v>
      </c>
      <c r="R22" t="inlineStr">
        <is>
          <t>RAPEL 220</t>
        </is>
      </c>
      <c r="S22" t="n">
        <v>1.159203700722067</v>
      </c>
      <c r="T22" t="n">
        <v>100.3748920068124</v>
      </c>
      <c r="U22" t="n">
        <v>0</v>
      </c>
      <c r="V22" t="n">
        <v>0</v>
      </c>
      <c r="W22" t="inlineStr">
        <is>
          <t>EMETAL</t>
        </is>
      </c>
      <c r="X22" t="n">
        <v>95.67902760435375</v>
      </c>
      <c r="Y22" t="n">
        <v>0.1003748920068123</v>
      </c>
      <c r="Z22" t="n">
        <v>110.9114828804556</v>
      </c>
      <c r="AA22" t="n">
        <v>0</v>
      </c>
      <c r="AB22" t="n">
        <v>0</v>
      </c>
      <c r="AC22" t="n">
        <v>0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Talca 015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(Emetal)_BS1B_BB_CGE Distribucion_Empresa Eléctrica Carén S.A.</t>
        </is>
      </c>
      <c r="K23" t="inlineStr">
        <is>
          <t>Talca 015</t>
        </is>
      </c>
      <c r="L23" t="inlineStr">
        <is>
          <t>-1</t>
        </is>
      </c>
      <c r="M23" t="n">
        <v>2362.70669318301</v>
      </c>
      <c r="N23" t="n">
        <v>0</v>
      </c>
      <c r="O23" t="inlineStr">
        <is>
          <t>5</t>
        </is>
      </c>
      <c r="P23" s="2" t="n">
        <v>44664.00877341435</v>
      </c>
      <c r="Q23" t="n">
        <v>8</v>
      </c>
      <c r="R23" t="inlineStr">
        <is>
          <t>ALTO JAHUEL 220</t>
        </is>
      </c>
      <c r="S23" t="n">
        <v>819.1513849755414</v>
      </c>
      <c r="T23" t="n">
        <v>69771.00964655982</v>
      </c>
      <c r="U23" t="n">
        <v>0</v>
      </c>
      <c r="V23" t="n">
        <v>0</v>
      </c>
      <c r="W23" t="inlineStr">
        <is>
          <t>EMETAL</t>
        </is>
      </c>
      <c r="X23" t="n">
        <v>94.11573940730557</v>
      </c>
      <c r="Y23" t="n">
        <v>69.7710096465598</v>
      </c>
      <c r="Z23" t="n">
        <v>77095.03828349151</v>
      </c>
      <c r="AA23" t="n">
        <v>0</v>
      </c>
      <c r="AB23" t="n">
        <v>0</v>
      </c>
      <c r="AC23" t="n">
        <v>0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Talca 015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(Emetal)_BS1B_BB_CGE Distribucion_Empresa Eléctrica Carén S.A.</t>
        </is>
      </c>
      <c r="K24" t="inlineStr">
        <is>
          <t>Talca 015</t>
        </is>
      </c>
      <c r="L24" t="inlineStr">
        <is>
          <t>-1</t>
        </is>
      </c>
      <c r="M24" t="n">
        <v>2362.70669318301</v>
      </c>
      <c r="N24" t="n">
        <v>0</v>
      </c>
      <c r="O24" t="inlineStr">
        <is>
          <t>5</t>
        </is>
      </c>
      <c r="P24" s="2" t="n">
        <v>44664.00877341435</v>
      </c>
      <c r="Q24" t="n">
        <v>34</v>
      </c>
      <c r="R24" t="inlineStr">
        <is>
          <t>CHARRUA 220</t>
        </is>
      </c>
      <c r="S24" t="n">
        <v>267.6380607011831</v>
      </c>
      <c r="T24" t="n">
        <v>21028.98001932006</v>
      </c>
      <c r="U24" t="n">
        <v>0</v>
      </c>
      <c r="V24" t="n">
        <v>0</v>
      </c>
      <c r="W24" t="inlineStr">
        <is>
          <t>EMETAL</t>
        </is>
      </c>
      <c r="X24" t="n">
        <v>86.82039448881606</v>
      </c>
      <c r="Y24" t="n">
        <v>21.02898001932006</v>
      </c>
      <c r="Z24" t="n">
        <v>23236.44201029841</v>
      </c>
      <c r="AA24" t="n">
        <v>0</v>
      </c>
      <c r="AB24" t="n">
        <v>0</v>
      </c>
      <c r="AC24" t="n">
        <v>0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Talca 015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(Emetal)_BS1B_BB_CGE Distribucion_Empresa Eléctrica Carén S.A.</t>
        </is>
      </c>
      <c r="K25" t="inlineStr">
        <is>
          <t>Talca 015</t>
        </is>
      </c>
      <c r="L25" t="inlineStr">
        <is>
          <t>-1</t>
        </is>
      </c>
      <c r="M25" t="n">
        <v>2362.70669318301</v>
      </c>
      <c r="N25" t="n">
        <v>0</v>
      </c>
      <c r="O25" t="inlineStr">
        <is>
          <t>5</t>
        </is>
      </c>
      <c r="P25" s="2" t="n">
        <v>44664.00877341435</v>
      </c>
      <c r="Q25" t="n">
        <v>23</v>
      </c>
      <c r="R25" t="inlineStr">
        <is>
          <t>ITAHUE 220</t>
        </is>
      </c>
      <c r="S25" t="n">
        <v>1333.610587351008</v>
      </c>
      <c r="T25" t="n">
        <v>106939.6938902119</v>
      </c>
      <c r="U25" t="n">
        <v>0</v>
      </c>
      <c r="V25" t="n">
        <v>0</v>
      </c>
      <c r="W25" t="inlineStr">
        <is>
          <t>EMETAL</t>
        </is>
      </c>
      <c r="X25" t="n">
        <v>88.6056310097308</v>
      </c>
      <c r="Y25" t="n">
        <v>106.9396938902119</v>
      </c>
      <c r="Z25" t="n">
        <v>118165.4076134938</v>
      </c>
      <c r="AA25" t="n">
        <v>0</v>
      </c>
      <c r="AB25" t="n">
        <v>0</v>
      </c>
      <c r="AC25" t="n">
        <v>0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Talca 015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(Emetal)_BS1B_BB_CGE Distribucion_Empresa Eléctrica Carén S.A.</t>
        </is>
      </c>
      <c r="K26" t="inlineStr">
        <is>
          <t>Talca 015</t>
        </is>
      </c>
      <c r="L26" t="inlineStr">
        <is>
          <t>-1</t>
        </is>
      </c>
      <c r="M26" t="n">
        <v>2362.70669318301</v>
      </c>
      <c r="N26" t="n">
        <v>0</v>
      </c>
      <c r="O26" t="inlineStr">
        <is>
          <t>5</t>
        </is>
      </c>
      <c r="P26" s="2" t="n">
        <v>44664.00877341435</v>
      </c>
      <c r="Q26" t="n">
        <v>13</v>
      </c>
      <c r="R26" t="inlineStr">
        <is>
          <t>MELIPILLA 220</t>
        </is>
      </c>
      <c r="S26" t="n">
        <v>2.001147822177829</v>
      </c>
      <c r="T26" t="n">
        <v>173.6803863567553</v>
      </c>
      <c r="U26" t="n">
        <v>0</v>
      </c>
      <c r="V26" t="n">
        <v>0</v>
      </c>
      <c r="W26" t="inlineStr">
        <is>
          <t>EMETAL</t>
        </is>
      </c>
      <c r="X26" t="n">
        <v>95.90097592822035</v>
      </c>
      <c r="Y26" t="n">
        <v>0.1736803863567553</v>
      </c>
      <c r="Z26" t="n">
        <v>191.9120291234866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Talca 015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(Emetal)_BS1B_BB_CGE Distribucion_Empresa Eléctrica Carén S.A.</t>
        </is>
      </c>
      <c r="K27" t="inlineStr">
        <is>
          <t>Talca 015</t>
        </is>
      </c>
      <c r="L27" t="inlineStr">
        <is>
          <t>-1</t>
        </is>
      </c>
      <c r="M27" t="n">
        <v>2362.70669318301</v>
      </c>
      <c r="N27" t="n">
        <v>0</v>
      </c>
      <c r="O27" t="inlineStr">
        <is>
          <t>5</t>
        </is>
      </c>
      <c r="P27" s="2" t="n">
        <v>44664.00877341435</v>
      </c>
      <c r="Q27" t="n">
        <v>22</v>
      </c>
      <c r="R27" t="inlineStr">
        <is>
          <t>RAPEL 220</t>
        </is>
      </c>
      <c r="S27" t="n">
        <v>2.200079555978123</v>
      </c>
      <c r="T27" t="n">
        <v>190.5038326742257</v>
      </c>
      <c r="U27" t="n">
        <v>0</v>
      </c>
      <c r="V27" t="n">
        <v>0</v>
      </c>
      <c r="W27" t="inlineStr">
        <is>
          <t>EMETAL</t>
        </is>
      </c>
      <c r="X27" t="n">
        <v>95.67902760435373</v>
      </c>
      <c r="Y27" t="n">
        <v>0.1905038326742257</v>
      </c>
      <c r="Z27" t="n">
        <v>210.5014725682052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Ancoa 13.2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(Emetal)_BS1B_BB_CGE Distribucion_Empresa Eléctrica Carén S.A.</t>
        </is>
      </c>
      <c r="K28" t="inlineStr">
        <is>
          <t>Ancoa 13.2</t>
        </is>
      </c>
      <c r="L28" t="inlineStr">
        <is>
          <t>-1</t>
        </is>
      </c>
      <c r="M28" t="n">
        <v>150.960115375278</v>
      </c>
      <c r="N28" t="n">
        <v>0</v>
      </c>
      <c r="O28" t="inlineStr">
        <is>
          <t>5</t>
        </is>
      </c>
      <c r="P28" s="2" t="n">
        <v>44664.00877341435</v>
      </c>
      <c r="Q28" t="n">
        <v>33</v>
      </c>
      <c r="R28" t="inlineStr">
        <is>
          <t>ANCOA 220</t>
        </is>
      </c>
      <c r="S28" t="n">
        <v>154.9147370115679</v>
      </c>
      <c r="T28" t="n">
        <v>12852.53966733212</v>
      </c>
      <c r="U28" t="n">
        <v>0</v>
      </c>
      <c r="V28" t="n">
        <v>0</v>
      </c>
      <c r="W28" t="inlineStr">
        <is>
          <t>EMETAL</t>
        </is>
      </c>
      <c r="X28" t="n">
        <v>91.67430784076575</v>
      </c>
      <c r="Y28" t="n">
        <v>12.85253966733212</v>
      </c>
      <c r="Z28" t="n">
        <v>14201.70128986975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La Palma 13.2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(Emetal)_BS1B_BB_CGE Distribucion_Empresa Eléctrica Carén S.A.</t>
        </is>
      </c>
      <c r="K29" t="inlineStr">
        <is>
          <t>La Palma 13.2</t>
        </is>
      </c>
      <c r="L29" t="inlineStr">
        <is>
          <t>-1</t>
        </is>
      </c>
      <c r="M29" t="n">
        <v>150.520749016094</v>
      </c>
      <c r="N29" t="n">
        <v>0</v>
      </c>
      <c r="O29" t="inlineStr">
        <is>
          <t>5</t>
        </is>
      </c>
      <c r="P29" s="2" t="n">
        <v>44664.00877341435</v>
      </c>
      <c r="Q29" t="n">
        <v>8</v>
      </c>
      <c r="R29" t="inlineStr">
        <is>
          <t>ALTO JAHUEL 220</t>
        </is>
      </c>
      <c r="S29" t="n">
        <v>47.1157809910498</v>
      </c>
      <c r="T29" t="n">
        <v>4013.074591981419</v>
      </c>
      <c r="U29" t="n">
        <v>0</v>
      </c>
      <c r="V29" t="n">
        <v>0</v>
      </c>
      <c r="W29" t="inlineStr">
        <is>
          <t>EMETAL</t>
        </is>
      </c>
      <c r="X29" t="n">
        <v>94.11573940730557</v>
      </c>
      <c r="Y29" t="n">
        <v>4.013074591981419</v>
      </c>
      <c r="Z29" t="n">
        <v>4434.336565725324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La Palma 13.2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(Emetal)_BS1B_BB_CGE Distribucion_Empresa Eléctrica Carén S.A.</t>
        </is>
      </c>
      <c r="K30" t="inlineStr">
        <is>
          <t>La Palma 13.2</t>
        </is>
      </c>
      <c r="L30" t="inlineStr">
        <is>
          <t>-1</t>
        </is>
      </c>
      <c r="M30" t="n">
        <v>150.520749016094</v>
      </c>
      <c r="N30" t="n">
        <v>0</v>
      </c>
      <c r="O30" t="inlineStr">
        <is>
          <t>5</t>
        </is>
      </c>
      <c r="P30" s="2" t="n">
        <v>44664.00877341435</v>
      </c>
      <c r="Q30" t="n">
        <v>34</v>
      </c>
      <c r="R30" t="inlineStr">
        <is>
          <t>CHARRUA 220</t>
        </is>
      </c>
      <c r="S30" t="n">
        <v>33.01367029126109</v>
      </c>
      <c r="T30" t="n">
        <v>2593.965189780949</v>
      </c>
      <c r="U30" t="n">
        <v>0</v>
      </c>
      <c r="V30" t="n">
        <v>0</v>
      </c>
      <c r="W30" t="inlineStr">
        <is>
          <t>EMETAL</t>
        </is>
      </c>
      <c r="X30" t="n">
        <v>86.82039448881606</v>
      </c>
      <c r="Y30" t="n">
        <v>2.59396518978095</v>
      </c>
      <c r="Z30" t="n">
        <v>2866.259878210994</v>
      </c>
      <c r="AA30" t="n">
        <v>0</v>
      </c>
      <c r="AB30" t="n">
        <v>0</v>
      </c>
      <c r="AC30" t="n">
        <v>0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La Palma 13.2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(Emetal)_BS1B_BB_CGE Distribucion_Empresa Eléctrica Carén S.A.</t>
        </is>
      </c>
      <c r="K31" t="inlineStr">
        <is>
          <t>La Palma 13.2</t>
        </is>
      </c>
      <c r="L31" t="inlineStr">
        <is>
          <t>-1</t>
        </is>
      </c>
      <c r="M31" t="n">
        <v>150.520749016094</v>
      </c>
      <c r="N31" t="n">
        <v>0</v>
      </c>
      <c r="O31" t="inlineStr">
        <is>
          <t>5</t>
        </is>
      </c>
      <c r="P31" s="2" t="n">
        <v>44664.00877341435</v>
      </c>
      <c r="Q31" t="n">
        <v>23</v>
      </c>
      <c r="R31" t="inlineStr">
        <is>
          <t>ITAHUE 220</t>
        </is>
      </c>
      <c r="S31" t="n">
        <v>74.33440952387312</v>
      </c>
      <c r="T31" t="n">
        <v>5960.734771746661</v>
      </c>
      <c r="U31" t="n">
        <v>0</v>
      </c>
      <c r="V31" t="n">
        <v>0</v>
      </c>
      <c r="W31" t="inlineStr">
        <is>
          <t>EMETAL</t>
        </is>
      </c>
      <c r="X31" t="n">
        <v>88.60563100973081</v>
      </c>
      <c r="Y31" t="n">
        <v>5.960734771746662</v>
      </c>
      <c r="Z31" t="n">
        <v>6586.447261598521</v>
      </c>
      <c r="AA31" t="n">
        <v>0</v>
      </c>
      <c r="AB31" t="n">
        <v>0</v>
      </c>
      <c r="AC31" t="n">
        <v>0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Panguilemo 015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(Emetal)_BS1B_BB_CGE Distribucion_Empresa Eléctrica Carén S.A.</t>
        </is>
      </c>
      <c r="K32" t="inlineStr">
        <is>
          <t>Panguilemo 015</t>
        </is>
      </c>
      <c r="L32" t="inlineStr">
        <is>
          <t>-1</t>
        </is>
      </c>
      <c r="M32" t="n">
        <v>0</v>
      </c>
      <c r="N32" t="n">
        <v>0</v>
      </c>
      <c r="O32" t="inlineStr">
        <is>
          <t>5</t>
        </is>
      </c>
      <c r="P32" s="2" t="n">
        <v>44664.00877341435</v>
      </c>
      <c r="Q32" t="n">
        <v>8</v>
      </c>
      <c r="R32" t="inlineStr">
        <is>
          <t>ALTO JAHUEL 220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EMETAL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Panguilemo 015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(Emetal)_BS1B_BB_CGE Distribucion_Empresa Eléctrica Carén S.A.</t>
        </is>
      </c>
      <c r="K33" t="inlineStr">
        <is>
          <t>Panguilemo 015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44664.00877341435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EMETAL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Panguilemo 015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(Emetal)_BS1B_BB_CGE Distribucion_Empresa Eléctrica Carén S.A.</t>
        </is>
      </c>
      <c r="K34" t="inlineStr">
        <is>
          <t>Panguilemo 015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44664.00877341435</v>
      </c>
      <c r="Q34" t="n">
        <v>23</v>
      </c>
      <c r="R34" t="inlineStr">
        <is>
          <t>ITAHUE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EMETAL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San Clemente 13.2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(Emetal)_BS1B_BB_CGE Distribucion_Empresa Eléctrica Carén S.A.</t>
        </is>
      </c>
      <c r="K35" t="inlineStr">
        <is>
          <t>San Clemente 13.2</t>
        </is>
      </c>
      <c r="L35" t="inlineStr">
        <is>
          <t>-1</t>
        </is>
      </c>
      <c r="M35" t="n">
        <v>1031.474213608</v>
      </c>
      <c r="N35" t="n">
        <v>0</v>
      </c>
      <c r="O35" t="inlineStr">
        <is>
          <t>5</t>
        </is>
      </c>
      <c r="P35" s="2" t="n">
        <v>44664.00877341435</v>
      </c>
      <c r="Q35" t="n">
        <v>8</v>
      </c>
      <c r="R35" t="inlineStr">
        <is>
          <t>ALTO JAHUEL 220</t>
        </is>
      </c>
      <c r="S35" t="n">
        <v>360.1557026459652</v>
      </c>
      <c r="T35" t="n">
        <v>30676.16983193584</v>
      </c>
      <c r="U35" t="n">
        <v>0</v>
      </c>
      <c r="V35" t="n">
        <v>0</v>
      </c>
      <c r="W35" t="inlineStr">
        <is>
          <t>EMETAL</t>
        </is>
      </c>
      <c r="X35" t="n">
        <v>94.11573940730557</v>
      </c>
      <c r="Y35" t="n">
        <v>30.67616983193584</v>
      </c>
      <c r="Z35" t="n">
        <v>33896.32025628269</v>
      </c>
      <c r="AA35" t="n">
        <v>0</v>
      </c>
      <c r="AB35" t="n">
        <v>0</v>
      </c>
      <c r="AC35" t="n">
        <v>0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San Clemente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(Emetal)_BS1B_BB_CGE Distribucion_Empresa Eléctrica Carén S.A.</t>
        </is>
      </c>
      <c r="K36" t="inlineStr">
        <is>
          <t>San Clemente 13.2</t>
        </is>
      </c>
      <c r="L36" t="inlineStr">
        <is>
          <t>-1</t>
        </is>
      </c>
      <c r="M36" t="n">
        <v>1031.474213608</v>
      </c>
      <c r="N36" t="n">
        <v>0</v>
      </c>
      <c r="O36" t="inlineStr">
        <is>
          <t>5</t>
        </is>
      </c>
      <c r="P36" s="2" t="n">
        <v>44664.00877341435</v>
      </c>
      <c r="Q36" t="n">
        <v>34</v>
      </c>
      <c r="R36" t="inlineStr">
        <is>
          <t>CHARRUA 220</t>
        </is>
      </c>
      <c r="S36" t="n">
        <v>121.3000170984553</v>
      </c>
      <c r="T36" t="n">
        <v>9530.840379069159</v>
      </c>
      <c r="U36" t="n">
        <v>0</v>
      </c>
      <c r="V36" t="n">
        <v>0</v>
      </c>
      <c r="W36" t="inlineStr">
        <is>
          <t>EMETAL</t>
        </is>
      </c>
      <c r="X36" t="n">
        <v>86.82039448881605</v>
      </c>
      <c r="Y36" t="n">
        <v>9.530840379069158</v>
      </c>
      <c r="Z36" t="n">
        <v>10531.31533598802</v>
      </c>
      <c r="AA36" t="n">
        <v>0</v>
      </c>
      <c r="AB36" t="n">
        <v>0</v>
      </c>
      <c r="AC36" t="n">
        <v>0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San Clemente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(Emetal)_BS1B_BB_CGE Distribucion_Empresa Eléctrica Carén S.A.</t>
        </is>
      </c>
      <c r="K37" t="inlineStr">
        <is>
          <t>San Clemente 13.2</t>
        </is>
      </c>
      <c r="L37" t="inlineStr">
        <is>
          <t>-1</t>
        </is>
      </c>
      <c r="M37" t="n">
        <v>1031.474213608</v>
      </c>
      <c r="N37" t="n">
        <v>0</v>
      </c>
      <c r="O37" t="inlineStr">
        <is>
          <t>5</t>
        </is>
      </c>
      <c r="P37" s="2" t="n">
        <v>44664.00877341435</v>
      </c>
      <c r="Q37" t="n">
        <v>23</v>
      </c>
      <c r="R37" t="inlineStr">
        <is>
          <t>ITAHUE 220</t>
        </is>
      </c>
      <c r="S37" t="n">
        <v>577.0394737579638</v>
      </c>
      <c r="T37" t="n">
        <v>46271.69675431188</v>
      </c>
      <c r="U37" t="n">
        <v>0</v>
      </c>
      <c r="V37" t="n">
        <v>0</v>
      </c>
      <c r="W37" t="inlineStr">
        <is>
          <t>EMETAL</t>
        </is>
      </c>
      <c r="X37" t="n">
        <v>88.60563100973081</v>
      </c>
      <c r="Y37" t="n">
        <v>46.27169675431189</v>
      </c>
      <c r="Z37" t="n">
        <v>51128.94668984738</v>
      </c>
      <c r="AA37" t="n">
        <v>0</v>
      </c>
      <c r="AB37" t="n">
        <v>0</v>
      </c>
      <c r="AC37" t="n">
        <v>0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San Javier 023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(Emetal)_BS1B_BB_CGE Distribucion_Empresa Eléctrica Carén S.A.</t>
        </is>
      </c>
      <c r="K38" t="inlineStr">
        <is>
          <t>San Javier 023</t>
        </is>
      </c>
      <c r="L38" t="inlineStr">
        <is>
          <t>-1</t>
        </is>
      </c>
      <c r="M38" t="n">
        <v>33.0469124898071</v>
      </c>
      <c r="N38" t="n">
        <v>0</v>
      </c>
      <c r="O38" t="inlineStr">
        <is>
          <t>5</t>
        </is>
      </c>
      <c r="P38" s="2" t="n">
        <v>44664.00877341435</v>
      </c>
      <c r="Q38" t="n">
        <v>8</v>
      </c>
      <c r="R38" t="inlineStr">
        <is>
          <t>ALTO JAHUEL 220</t>
        </is>
      </c>
      <c r="S38" t="n">
        <v>10.43187808341612</v>
      </c>
      <c r="T38" t="n">
        <v>888.5325469009549</v>
      </c>
      <c r="U38" t="n">
        <v>0</v>
      </c>
      <c r="V38" t="n">
        <v>0</v>
      </c>
      <c r="W38" t="inlineStr">
        <is>
          <t>EMETAL</t>
        </is>
      </c>
      <c r="X38" t="n">
        <v>94.1157394073056</v>
      </c>
      <c r="Y38" t="n">
        <v>0.888532546900955</v>
      </c>
      <c r="Z38" t="n">
        <v>981.8039192275745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San Javier 023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(Emetal)_BS1B_BB_CGE Distribucion_Empresa Eléctrica Carén S.A.</t>
        </is>
      </c>
      <c r="K39" t="inlineStr">
        <is>
          <t>San Javier 023</t>
        </is>
      </c>
      <c r="L39" t="inlineStr">
        <is>
          <t>-1</t>
        </is>
      </c>
      <c r="M39" t="n">
        <v>33.0469124898071</v>
      </c>
      <c r="N39" t="n">
        <v>0</v>
      </c>
      <c r="O39" t="inlineStr">
        <is>
          <t>5</t>
        </is>
      </c>
      <c r="P39" s="2" t="n">
        <v>44664.00877341435</v>
      </c>
      <c r="Q39" t="n">
        <v>34</v>
      </c>
      <c r="R39" t="inlineStr">
        <is>
          <t>CHARRUA 220</t>
        </is>
      </c>
      <c r="S39" t="n">
        <v>7.382187344095011</v>
      </c>
      <c r="T39" t="n">
        <v>580.0365977512301</v>
      </c>
      <c r="U39" t="n">
        <v>0</v>
      </c>
      <c r="V39" t="n">
        <v>0</v>
      </c>
      <c r="W39" t="inlineStr">
        <is>
          <t>EMETAL</t>
        </is>
      </c>
      <c r="X39" t="n">
        <v>86.82039448881606</v>
      </c>
      <c r="Y39" t="n">
        <v>0.5800365977512302</v>
      </c>
      <c r="Z39" t="n">
        <v>640.9244174046742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San Javier 023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(Emetal)_BS1B_BB_CGE Distribucion_Empresa Eléctrica Carén S.A.</t>
        </is>
      </c>
      <c r="K40" t="inlineStr">
        <is>
          <t>San Javier 023</t>
        </is>
      </c>
      <c r="L40" t="inlineStr">
        <is>
          <t>-1</t>
        </is>
      </c>
      <c r="M40" t="n">
        <v>33.0469124898071</v>
      </c>
      <c r="N40" t="n">
        <v>0</v>
      </c>
      <c r="O40" t="inlineStr">
        <is>
          <t>5</t>
        </is>
      </c>
      <c r="P40" s="2" t="n">
        <v>44664.00877341435</v>
      </c>
      <c r="Q40" t="n">
        <v>23</v>
      </c>
      <c r="R40" t="inlineStr">
        <is>
          <t>ITAHUE 220</t>
        </is>
      </c>
      <c r="S40" t="n">
        <v>16.09855940505543</v>
      </c>
      <c r="T40" t="n">
        <v>1290.912828061478</v>
      </c>
      <c r="U40" t="n">
        <v>0</v>
      </c>
      <c r="V40" t="n">
        <v>0</v>
      </c>
      <c r="W40" t="inlineStr">
        <is>
          <t>EMETAL</t>
        </is>
      </c>
      <c r="X40" t="n">
        <v>88.6056310097308</v>
      </c>
      <c r="Y40" t="n">
        <v>1.290912828061478</v>
      </c>
      <c r="Z40" t="n">
        <v>1426.423014432572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San Miguel 015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(Emetal)_BS1B_BB_CGE Distribucion_Empresa Eléctrica Carén S.A.</t>
        </is>
      </c>
      <c r="K41" t="inlineStr">
        <is>
          <t>San Miguel 015</t>
        </is>
      </c>
      <c r="L41" t="inlineStr">
        <is>
          <t>-1</t>
        </is>
      </c>
      <c r="M41" t="n">
        <v>95.9819497111154</v>
      </c>
      <c r="N41" t="n">
        <v>0</v>
      </c>
      <c r="O41" t="inlineStr">
        <is>
          <t>5</t>
        </is>
      </c>
      <c r="P41" s="2" t="n">
        <v>44664.00877341435</v>
      </c>
      <c r="Q41" t="n">
        <v>8</v>
      </c>
      <c r="R41" t="inlineStr">
        <is>
          <t>ALTO JAHUEL 220</t>
        </is>
      </c>
      <c r="S41" t="n">
        <v>33.37198524142163</v>
      </c>
      <c r="T41" t="n">
        <v>2842.450305169908</v>
      </c>
      <c r="U41" t="n">
        <v>0</v>
      </c>
      <c r="V41" t="n">
        <v>0</v>
      </c>
      <c r="W41" t="inlineStr">
        <is>
          <t>EMETAL</t>
        </is>
      </c>
      <c r="X41" t="n">
        <v>94.11573940730558</v>
      </c>
      <c r="Y41" t="n">
        <v>2.842450305169907</v>
      </c>
      <c r="Z41" t="n">
        <v>3140.829066486086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San Miguel 015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(Emetal)_BS1B_BB_CGE Distribucion_Empresa Eléctrica Carén S.A.</t>
        </is>
      </c>
      <c r="K42" t="inlineStr">
        <is>
          <t>San Miguel 015</t>
        </is>
      </c>
      <c r="L42" t="inlineStr">
        <is>
          <t>-1</t>
        </is>
      </c>
      <c r="M42" t="n">
        <v>95.9819497111154</v>
      </c>
      <c r="N42" t="n">
        <v>0</v>
      </c>
      <c r="O42" t="inlineStr">
        <is>
          <t>5</t>
        </is>
      </c>
      <c r="P42" s="2" t="n">
        <v>44664.00877341435</v>
      </c>
      <c r="Q42" t="n">
        <v>34</v>
      </c>
      <c r="R42" t="inlineStr">
        <is>
          <t>CHARRUA 220</t>
        </is>
      </c>
      <c r="S42" t="n">
        <v>10.80795613844385</v>
      </c>
      <c r="T42" t="n">
        <v>849.2076690795521</v>
      </c>
      <c r="U42" t="n">
        <v>0</v>
      </c>
      <c r="V42" t="n">
        <v>0</v>
      </c>
      <c r="W42" t="inlineStr">
        <is>
          <t>EMETAL</t>
        </is>
      </c>
      <c r="X42" t="n">
        <v>86.82039448881604</v>
      </c>
      <c r="Y42" t="n">
        <v>0.849207669079552</v>
      </c>
      <c r="Z42" t="n">
        <v>938.3510155575161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San Miguel 015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(Emetal)_BS1B_BB_CGE Distribucion_Empresa Eléctrica Carén S.A.</t>
        </is>
      </c>
      <c r="K43" t="inlineStr">
        <is>
          <t>San Miguel 015</t>
        </is>
      </c>
      <c r="L43" t="inlineStr">
        <is>
          <t>-1</t>
        </is>
      </c>
      <c r="M43" t="n">
        <v>95.9819497111154</v>
      </c>
      <c r="N43" t="n">
        <v>0</v>
      </c>
      <c r="O43" t="inlineStr">
        <is>
          <t>5</t>
        </is>
      </c>
      <c r="P43" s="2" t="n">
        <v>44664.00877341435</v>
      </c>
      <c r="Q43" t="n">
        <v>23</v>
      </c>
      <c r="R43" t="inlineStr">
        <is>
          <t>ITAHUE 220</t>
        </is>
      </c>
      <c r="S43" t="n">
        <v>54.21959885573374</v>
      </c>
      <c r="T43" t="n">
        <v>4347.766401584623</v>
      </c>
      <c r="U43" t="n">
        <v>0</v>
      </c>
      <c r="V43" t="n">
        <v>0</v>
      </c>
      <c r="W43" t="inlineStr">
        <is>
          <t>EMETAL</t>
        </is>
      </c>
      <c r="X43" t="n">
        <v>88.60563100973081</v>
      </c>
      <c r="Y43" t="n">
        <v>4.347766401584623</v>
      </c>
      <c r="Z43" t="n">
        <v>4804.161769706766</v>
      </c>
      <c r="AA43" t="n">
        <v>0</v>
      </c>
      <c r="AB43" t="n">
        <v>0</v>
      </c>
      <c r="AC43" t="n">
        <v>0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San Miguel 015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(Emetal)_BS1B_BB_CGE Distribucion_Empresa Eléctrica Carén S.A.</t>
        </is>
      </c>
      <c r="K44" t="inlineStr">
        <is>
          <t>San Miguel 015</t>
        </is>
      </c>
      <c r="L44" t="inlineStr">
        <is>
          <t>-1</t>
        </is>
      </c>
      <c r="M44" t="n">
        <v>95.9819497111154</v>
      </c>
      <c r="N44" t="n">
        <v>0</v>
      </c>
      <c r="O44" t="inlineStr">
        <is>
          <t>5</t>
        </is>
      </c>
      <c r="P44" s="2" t="n">
        <v>44664.00877341435</v>
      </c>
      <c r="Q44" t="n">
        <v>22</v>
      </c>
      <c r="R44" t="inlineStr">
        <is>
          <t>RAPEL 220</t>
        </is>
      </c>
      <c r="S44" t="n">
        <v>0.09679742545431654</v>
      </c>
      <c r="T44" t="n">
        <v>8.381642605576904</v>
      </c>
      <c r="U44" t="n">
        <v>0</v>
      </c>
      <c r="V44" t="n">
        <v>0</v>
      </c>
      <c r="W44" t="inlineStr">
        <is>
          <t>EMETAL</t>
        </is>
      </c>
      <c r="X44" t="n">
        <v>95.67902760435375</v>
      </c>
      <c r="Y44" t="n">
        <v>0.008381642605576903</v>
      </c>
      <c r="Z44" t="n">
        <v>9.261483542073925</v>
      </c>
      <c r="AA44" t="n">
        <v>0</v>
      </c>
      <c r="AB44" t="n">
        <v>0</v>
      </c>
      <c r="AC44" t="n">
        <v>0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San Rafael Emetal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(Emetal)_BS1B_BB_CGE Distribucion_Empresa Eléctrica Carén S.A.</t>
        </is>
      </c>
      <c r="K45" t="inlineStr">
        <is>
          <t>San Rafael Emetal 13.2</t>
        </is>
      </c>
      <c r="L45" t="inlineStr">
        <is>
          <t>-1</t>
        </is>
      </c>
      <c r="M45" t="n">
        <v>1034.67177524596</v>
      </c>
      <c r="N45" t="n">
        <v>0</v>
      </c>
      <c r="O45" t="inlineStr">
        <is>
          <t>5</t>
        </is>
      </c>
      <c r="P45" s="2" t="n">
        <v>44664.00877341435</v>
      </c>
      <c r="Q45" t="n">
        <v>8</v>
      </c>
      <c r="R45" t="inlineStr">
        <is>
          <t>ALTO JAHUEL 220</t>
        </is>
      </c>
      <c r="S45" t="n">
        <v>370.0084484202724</v>
      </c>
      <c r="T45" t="n">
        <v>31515.37493257156</v>
      </c>
      <c r="U45" t="n">
        <v>0</v>
      </c>
      <c r="V45" t="n">
        <v>0</v>
      </c>
      <c r="W45" t="inlineStr">
        <is>
          <t>EMETAL</t>
        </is>
      </c>
      <c r="X45" t="n">
        <v>94.11573940730557</v>
      </c>
      <c r="Y45" t="n">
        <v>31.51537493257155</v>
      </c>
      <c r="Z45" t="n">
        <v>34823.61871002382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San Rafael Emetal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(Emetal)_BS1B_BB_CGE Distribucion_Empresa Eléctrica Carén S.A.</t>
        </is>
      </c>
      <c r="K46" t="inlineStr">
        <is>
          <t>San Rafael Emetal 13.2</t>
        </is>
      </c>
      <c r="L46" t="inlineStr">
        <is>
          <t>-1</t>
        </is>
      </c>
      <c r="M46" t="n">
        <v>1034.67177524596</v>
      </c>
      <c r="N46" t="n">
        <v>0</v>
      </c>
      <c r="O46" t="inlineStr">
        <is>
          <t>5</t>
        </is>
      </c>
      <c r="P46" s="2" t="n">
        <v>44664.00877341435</v>
      </c>
      <c r="Q46" t="n">
        <v>34</v>
      </c>
      <c r="R46" t="inlineStr">
        <is>
          <t>CHARRUA 220</t>
        </is>
      </c>
      <c r="S46" t="n">
        <v>99.91908154415515</v>
      </c>
      <c r="T46" t="n">
        <v>7850.887739344475</v>
      </c>
      <c r="U46" t="n">
        <v>0</v>
      </c>
      <c r="V46" t="n">
        <v>0</v>
      </c>
      <c r="W46" t="inlineStr">
        <is>
          <t>EMETAL</t>
        </is>
      </c>
      <c r="X46" t="n">
        <v>86.82039448881605</v>
      </c>
      <c r="Y46" t="n">
        <v>7.850887739344475</v>
      </c>
      <c r="Z46" t="n">
        <v>8675.014076623729</v>
      </c>
      <c r="AA46" t="n">
        <v>0</v>
      </c>
      <c r="AB46" t="n">
        <v>0</v>
      </c>
      <c r="AC46" t="n">
        <v>0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San Rafael Emetal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(Emetal)_BS1B_BB_CGE Distribucion_Empresa Eléctrica Carén S.A.</t>
        </is>
      </c>
      <c r="K47" t="inlineStr">
        <is>
          <t>San Rafael Emetal 13.2</t>
        </is>
      </c>
      <c r="L47" t="inlineStr">
        <is>
          <t>-1</t>
        </is>
      </c>
      <c r="M47" t="n">
        <v>1034.67177524596</v>
      </c>
      <c r="N47" t="n">
        <v>0</v>
      </c>
      <c r="O47" t="inlineStr">
        <is>
          <t>5</t>
        </is>
      </c>
      <c r="P47" s="2" t="n">
        <v>44664.00877341435</v>
      </c>
      <c r="Q47" t="n">
        <v>23</v>
      </c>
      <c r="R47" t="inlineStr">
        <is>
          <t>ITAHUE 220</t>
        </is>
      </c>
      <c r="S47" t="n">
        <v>591.1217606021668</v>
      </c>
      <c r="T47" t="n">
        <v>47400.92852457291</v>
      </c>
      <c r="U47" t="n">
        <v>0</v>
      </c>
      <c r="V47" t="n">
        <v>0</v>
      </c>
      <c r="W47" t="inlineStr">
        <is>
          <t>EMETAL</t>
        </is>
      </c>
      <c r="X47" t="n">
        <v>88.6056310097308</v>
      </c>
      <c r="Y47" t="n">
        <v>47.4009285245729</v>
      </c>
      <c r="Z47" t="n">
        <v>52376.71660173802</v>
      </c>
      <c r="AA47" t="n">
        <v>0</v>
      </c>
      <c r="AB47" t="n">
        <v>0</v>
      </c>
      <c r="AC47" t="n">
        <v>0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San Rafael Emetal 13.2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(Emetal)_BS1B_BB_CGE Distribucion_Empresa Eléctrica Carén S.A.</t>
        </is>
      </c>
      <c r="K48" t="inlineStr">
        <is>
          <t>San Rafael Emetal 13.2</t>
        </is>
      </c>
      <c r="L48" t="inlineStr">
        <is>
          <t>-1</t>
        </is>
      </c>
      <c r="M48" t="n">
        <v>1034.67177524596</v>
      </c>
      <c r="N48" t="n">
        <v>0</v>
      </c>
      <c r="O48" t="inlineStr">
        <is>
          <t>5</t>
        </is>
      </c>
      <c r="P48" s="2" t="n">
        <v>44664.00877341435</v>
      </c>
      <c r="Q48" t="n">
        <v>22</v>
      </c>
      <c r="R48" t="inlineStr">
        <is>
          <t>RAPEL 220</t>
        </is>
      </c>
      <c r="S48" t="n">
        <v>0.7272293907380624</v>
      </c>
      <c r="T48" t="n">
        <v>62.97044386076762</v>
      </c>
      <c r="U48" t="n">
        <v>0</v>
      </c>
      <c r="V48" t="n">
        <v>0</v>
      </c>
      <c r="W48" t="inlineStr">
        <is>
          <t>EMETAL</t>
        </is>
      </c>
      <c r="X48" t="n">
        <v>95.67902760435376</v>
      </c>
      <c r="Y48" t="n">
        <v>0.06297044386076761</v>
      </c>
      <c r="Z48" t="n">
        <v>69.58060095112444</v>
      </c>
      <c r="AA48" t="n">
        <v>0</v>
      </c>
      <c r="AB48" t="n">
        <v>0</v>
      </c>
      <c r="AC48" t="n">
        <v>0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Talca 015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(Emetal)_BS1B_BB_CGE Distribucion_Empresa Eléctrica Carén S.A.</t>
        </is>
      </c>
      <c r="K49" t="inlineStr">
        <is>
          <t>Talca 015</t>
        </is>
      </c>
      <c r="L49" t="inlineStr">
        <is>
          <t>-1</t>
        </is>
      </c>
      <c r="M49" t="n">
        <v>1832.92424360148</v>
      </c>
      <c r="N49" t="n">
        <v>0</v>
      </c>
      <c r="O49" t="inlineStr">
        <is>
          <t>5</t>
        </is>
      </c>
      <c r="P49" s="2" t="n">
        <v>44664.00877341435</v>
      </c>
      <c r="Q49" t="n">
        <v>8</v>
      </c>
      <c r="R49" t="inlineStr">
        <is>
          <t>ALTO JAHUEL 220</t>
        </is>
      </c>
      <c r="S49" t="n">
        <v>635.4755912079268</v>
      </c>
      <c r="T49" t="n">
        <v>54126.47090335496</v>
      </c>
      <c r="U49" t="n">
        <v>0</v>
      </c>
      <c r="V49" t="n">
        <v>0</v>
      </c>
      <c r="W49" t="inlineStr">
        <is>
          <t>EMETAL</t>
        </is>
      </c>
      <c r="X49" t="n">
        <v>94.11573940730557</v>
      </c>
      <c r="Y49" t="n">
        <v>54.12647090335495</v>
      </c>
      <c r="Z49" t="n">
        <v>59808.25514182868</v>
      </c>
      <c r="AA49" t="n">
        <v>0</v>
      </c>
      <c r="AB49" t="n">
        <v>0</v>
      </c>
      <c r="AC49" t="n">
        <v>0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Talca 015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(Emetal)_BS1B_BB_CGE Distribucion_Empresa Eléctrica Carén S.A.</t>
        </is>
      </c>
      <c r="K50" t="inlineStr">
        <is>
          <t>Talca 015</t>
        </is>
      </c>
      <c r="L50" t="inlineStr">
        <is>
          <t>-1</t>
        </is>
      </c>
      <c r="M50" t="n">
        <v>1832.92424360148</v>
      </c>
      <c r="N50" t="n">
        <v>0</v>
      </c>
      <c r="O50" t="inlineStr">
        <is>
          <t>5</t>
        </is>
      </c>
      <c r="P50" s="2" t="n">
        <v>44664.00877341435</v>
      </c>
      <c r="Q50" t="n">
        <v>34</v>
      </c>
      <c r="R50" t="inlineStr">
        <is>
          <t>CHARRUA 220</t>
        </is>
      </c>
      <c r="S50" t="n">
        <v>207.6264021196833</v>
      </c>
      <c r="T50" t="n">
        <v>16313.71655518364</v>
      </c>
      <c r="U50" t="n">
        <v>0</v>
      </c>
      <c r="V50" t="n">
        <v>0</v>
      </c>
      <c r="W50" t="inlineStr">
        <is>
          <t>EMETAL</t>
        </is>
      </c>
      <c r="X50" t="n">
        <v>86.82039448881605</v>
      </c>
      <c r="Y50" t="n">
        <v>16.31371655518364</v>
      </c>
      <c r="Z50" t="n">
        <v>18026.20613832446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Talca 015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(Emetal)_BS1B_BB_CGE Distribucion_Empresa Eléctrica Carén S.A.</t>
        </is>
      </c>
      <c r="K51" t="inlineStr">
        <is>
          <t>Talca 015</t>
        </is>
      </c>
      <c r="L51" t="inlineStr">
        <is>
          <t>-1</t>
        </is>
      </c>
      <c r="M51" t="n">
        <v>1832.92424360148</v>
      </c>
      <c r="N51" t="n">
        <v>0</v>
      </c>
      <c r="O51" t="inlineStr">
        <is>
          <t>5</t>
        </is>
      </c>
      <c r="P51" s="2" t="n">
        <v>44664.00877341435</v>
      </c>
      <c r="Q51" t="n">
        <v>23</v>
      </c>
      <c r="R51" t="inlineStr">
        <is>
          <t>ITAHUE 220</t>
        </is>
      </c>
      <c r="S51" t="n">
        <v>1034.579190100907</v>
      </c>
      <c r="T51" t="n">
        <v>82960.93548142654</v>
      </c>
      <c r="U51" t="n">
        <v>0</v>
      </c>
      <c r="V51" t="n">
        <v>0</v>
      </c>
      <c r="W51" t="inlineStr">
        <is>
          <t>EMETAL</t>
        </is>
      </c>
      <c r="X51" t="n">
        <v>88.6056310097308</v>
      </c>
      <c r="Y51" t="n">
        <v>82.96093548142653</v>
      </c>
      <c r="Z51" t="n">
        <v>91669.54196842712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Talca 015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(Emetal)_BS1B_BB_CGE Distribucion_Empresa Eléctrica Carén S.A.</t>
        </is>
      </c>
      <c r="K52" t="inlineStr">
        <is>
          <t>Talca 015</t>
        </is>
      </c>
      <c r="L52" t="inlineStr">
        <is>
          <t>-1</t>
        </is>
      </c>
      <c r="M52" t="n">
        <v>1832.92424360148</v>
      </c>
      <c r="N52" t="n">
        <v>0</v>
      </c>
      <c r="O52" t="inlineStr">
        <is>
          <t>5</t>
        </is>
      </c>
      <c r="P52" s="2" t="n">
        <v>44664.00877341435</v>
      </c>
      <c r="Q52" t="n">
        <v>13</v>
      </c>
      <c r="R52" t="inlineStr">
        <is>
          <t>MELIPILLA 220</t>
        </is>
      </c>
      <c r="S52" t="n">
        <v>1.552436605391178</v>
      </c>
      <c r="T52" t="n">
        <v>134.7365678989552</v>
      </c>
      <c r="U52" t="n">
        <v>0</v>
      </c>
      <c r="V52" t="n">
        <v>0</v>
      </c>
      <c r="W52" t="inlineStr">
        <is>
          <t>EMETAL</t>
        </is>
      </c>
      <c r="X52" t="n">
        <v>95.90097592822033</v>
      </c>
      <c r="Y52" t="n">
        <v>0.1347365678989552</v>
      </c>
      <c r="Z52" t="n">
        <v>148.8801855237074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Talca 015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(Emetal)_BS1B_BB_CGE Distribucion_Empresa Eléctrica Carén S.A.</t>
        </is>
      </c>
      <c r="K53" t="inlineStr">
        <is>
          <t>Talca 015</t>
        </is>
      </c>
      <c r="L53" t="inlineStr">
        <is>
          <t>-1</t>
        </is>
      </c>
      <c r="M53" t="n">
        <v>1832.92424360148</v>
      </c>
      <c r="N53" t="n">
        <v>0</v>
      </c>
      <c r="O53" t="inlineStr">
        <is>
          <t>5</t>
        </is>
      </c>
      <c r="P53" s="2" t="n">
        <v>44664.00877341435</v>
      </c>
      <c r="Q53" t="n">
        <v>22</v>
      </c>
      <c r="R53" t="inlineStr">
        <is>
          <t>RAPEL 220</t>
        </is>
      </c>
      <c r="S53" t="n">
        <v>1.706762488818127</v>
      </c>
      <c r="T53" t="n">
        <v>147.7877446299431</v>
      </c>
      <c r="U53" t="n">
        <v>0</v>
      </c>
      <c r="V53" t="n">
        <v>0</v>
      </c>
      <c r="W53" t="inlineStr">
        <is>
          <t>EMETAL</t>
        </is>
      </c>
      <c r="X53" t="n">
        <v>95.67902760435375</v>
      </c>
      <c r="Y53" t="n">
        <v>0.1477877446299431</v>
      </c>
      <c r="Z53" t="n">
        <v>163.3013752817051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Ancoa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(Emetal)_BS1B_BB_CGE Distribucion_Empresa Eléctrica Carén S.A.</t>
        </is>
      </c>
      <c r="K54" t="inlineStr">
        <is>
          <t>Ancoa 13.2</t>
        </is>
      </c>
      <c r="L54" t="inlineStr">
        <is>
          <t>-1</t>
        </is>
      </c>
      <c r="M54" t="n">
        <v>168.467798732254</v>
      </c>
      <c r="N54" t="n">
        <v>0</v>
      </c>
      <c r="O54" t="inlineStr">
        <is>
          <t>5</t>
        </is>
      </c>
      <c r="P54" s="2" t="n">
        <v>44664.00877341435</v>
      </c>
      <c r="Q54" t="n">
        <v>33</v>
      </c>
      <c r="R54" t="inlineStr">
        <is>
          <t>ANCOA 220</t>
        </is>
      </c>
      <c r="S54" t="n">
        <v>172.8810598126957</v>
      </c>
      <c r="T54" t="n">
        <v>14343.12010488175</v>
      </c>
      <c r="U54" t="n">
        <v>0</v>
      </c>
      <c r="V54" t="n">
        <v>0</v>
      </c>
      <c r="W54" t="inlineStr">
        <is>
          <t>EMETAL</t>
        </is>
      </c>
      <c r="X54" t="n">
        <v>91.67430784076575</v>
      </c>
      <c r="Y54" t="n">
        <v>14.34312010488175</v>
      </c>
      <c r="Z54" t="n">
        <v>15848.7514971069</v>
      </c>
      <c r="AA54" t="n">
        <v>0</v>
      </c>
      <c r="AB54" t="n">
        <v>0</v>
      </c>
      <c r="AC54" t="n">
        <v>0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La Palma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(Emetal)_BS1B_BB_CGE Distribucion_Empresa Eléctrica Carén S.A.</t>
        </is>
      </c>
      <c r="K55" t="inlineStr">
        <is>
          <t>La Palma 13.2</t>
        </is>
      </c>
      <c r="L55" t="inlineStr">
        <is>
          <t>-1</t>
        </is>
      </c>
      <c r="M55" t="n">
        <v>179.940593129769</v>
      </c>
      <c r="N55" t="n">
        <v>0</v>
      </c>
      <c r="O55" t="inlineStr">
        <is>
          <t>5</t>
        </is>
      </c>
      <c r="P55" s="2" t="n">
        <v>44664.00877341435</v>
      </c>
      <c r="Q55" t="n">
        <v>8</v>
      </c>
      <c r="R55" t="inlineStr">
        <is>
          <t>ALTO JAHUEL 220</t>
        </is>
      </c>
      <c r="S55" t="n">
        <v>56.32473684007051</v>
      </c>
      <c r="T55" t="n">
        <v>4797.445050435753</v>
      </c>
      <c r="U55" t="n">
        <v>0</v>
      </c>
      <c r="V55" t="n">
        <v>0</v>
      </c>
      <c r="W55" t="inlineStr">
        <is>
          <t>EMETAL</t>
        </is>
      </c>
      <c r="X55" t="n">
        <v>94.11573940730558</v>
      </c>
      <c r="Y55" t="n">
        <v>4.797445050435752</v>
      </c>
      <c r="Z55" t="n">
        <v>5301.044254625141</v>
      </c>
      <c r="AA55" t="n">
        <v>0</v>
      </c>
      <c r="AB55" t="n">
        <v>0</v>
      </c>
      <c r="AC55" t="n">
        <v>0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La Palma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(Emetal)_BS1B_BB_CGE Distribucion_Empresa Eléctrica Carén S.A.</t>
        </is>
      </c>
      <c r="K56" t="inlineStr">
        <is>
          <t>La Palma 13.2</t>
        </is>
      </c>
      <c r="L56" t="inlineStr">
        <is>
          <t>-1</t>
        </is>
      </c>
      <c r="M56" t="n">
        <v>179.940593129769</v>
      </c>
      <c r="N56" t="n">
        <v>0</v>
      </c>
      <c r="O56" t="inlineStr">
        <is>
          <t>5</t>
        </is>
      </c>
      <c r="P56" s="2" t="n">
        <v>44664.00877341435</v>
      </c>
      <c r="Q56" t="n">
        <v>34</v>
      </c>
      <c r="R56" t="inlineStr">
        <is>
          <t>CHARRUA 220</t>
        </is>
      </c>
      <c r="S56" t="n">
        <v>39.46631578989142</v>
      </c>
      <c r="T56" t="n">
        <v>3100.965400838199</v>
      </c>
      <c r="U56" t="n">
        <v>0</v>
      </c>
      <c r="V56" t="n">
        <v>0</v>
      </c>
      <c r="W56" t="inlineStr">
        <is>
          <t>EMETAL</t>
        </is>
      </c>
      <c r="X56" t="n">
        <v>86.82039448881605</v>
      </c>
      <c r="Y56" t="n">
        <v>3.100965400838199</v>
      </c>
      <c r="Z56" t="n">
        <v>3426.481105898563</v>
      </c>
      <c r="AA56" t="n">
        <v>0</v>
      </c>
      <c r="AB56" t="n">
        <v>0</v>
      </c>
      <c r="AC56" t="n">
        <v>0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La Palma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(Emetal)_BS1B_BB_CGE Distribucion_Empresa Eléctrica Carén S.A.</t>
        </is>
      </c>
      <c r="K57" t="inlineStr">
        <is>
          <t>La Palma 13.2</t>
        </is>
      </c>
      <c r="L57" t="inlineStr">
        <is>
          <t>-1</t>
        </is>
      </c>
      <c r="M57" t="n">
        <v>179.940593129769</v>
      </c>
      <c r="N57" t="n">
        <v>0</v>
      </c>
      <c r="O57" t="inlineStr">
        <is>
          <t>5</t>
        </is>
      </c>
      <c r="P57" s="2" t="n">
        <v>44664.00877341435</v>
      </c>
      <c r="Q57" t="n">
        <v>23</v>
      </c>
      <c r="R57" t="inlineStr">
        <is>
          <t>ITAHUE 220</t>
        </is>
      </c>
      <c r="S57" t="n">
        <v>88.86334825670257</v>
      </c>
      <c r="T57" t="n">
        <v>7125.782706559948</v>
      </c>
      <c r="U57" t="n">
        <v>0</v>
      </c>
      <c r="V57" t="n">
        <v>0</v>
      </c>
      <c r="W57" t="inlineStr">
        <is>
          <t>EMETAL</t>
        </is>
      </c>
      <c r="X57" t="n">
        <v>88.60563100973083</v>
      </c>
      <c r="Y57" t="n">
        <v>7.125782706559948</v>
      </c>
      <c r="Z57" t="n">
        <v>7873.793045922594</v>
      </c>
      <c r="AA57" t="n">
        <v>0</v>
      </c>
      <c r="AB57" t="n">
        <v>0</v>
      </c>
      <c r="AC57" t="n">
        <v>0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Panguilemo 015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(Emetal)_BS1B_BB_CGE Distribucion_Empresa Eléctrica Carén S.A.</t>
        </is>
      </c>
      <c r="K58" t="inlineStr">
        <is>
          <t>Panguilemo 015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5</t>
        </is>
      </c>
      <c r="P58" s="2" t="n">
        <v>44664.00877341435</v>
      </c>
      <c r="Q58" t="n">
        <v>8</v>
      </c>
      <c r="R58" t="inlineStr">
        <is>
          <t>ALTO JAHUEL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EMETAL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Panguilemo 015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(Emetal)_BS1B_BB_CGE Distribucion_Empresa Eléctrica Carén S.A.</t>
        </is>
      </c>
      <c r="K59" t="inlineStr">
        <is>
          <t>Panguilemo 015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5</t>
        </is>
      </c>
      <c r="P59" s="2" t="n">
        <v>44664.00877341435</v>
      </c>
      <c r="Q59" t="n">
        <v>34</v>
      </c>
      <c r="R59" t="inlineStr">
        <is>
          <t>CHARRUA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EMETAL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Panguilemo 015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(Emetal)_BS1B_BB_CGE Distribucion_Empresa Eléctrica Carén S.A.</t>
        </is>
      </c>
      <c r="K60" t="inlineStr">
        <is>
          <t>Panguilemo 015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5</t>
        </is>
      </c>
      <c r="P60" s="2" t="n">
        <v>44664.00877341435</v>
      </c>
      <c r="Q60" t="n">
        <v>23</v>
      </c>
      <c r="R60" t="inlineStr">
        <is>
          <t>ITAHUE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EMETAL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San Clemente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(Emetal)_BS1B_BB_CGE Distribucion_Empresa Eléctrica Carén S.A.</t>
        </is>
      </c>
      <c r="K61" t="inlineStr">
        <is>
          <t>San Clemente 13.2</t>
        </is>
      </c>
      <c r="L61" t="inlineStr">
        <is>
          <t>-1</t>
        </is>
      </c>
      <c r="M61" t="n">
        <v>1206.58687963521</v>
      </c>
      <c r="N61" t="n">
        <v>0</v>
      </c>
      <c r="O61" t="inlineStr">
        <is>
          <t>5</t>
        </is>
      </c>
      <c r="P61" s="2" t="n">
        <v>44664.00877341435</v>
      </c>
      <c r="Q61" t="n">
        <v>8</v>
      </c>
      <c r="R61" t="inlineStr">
        <is>
          <t>ALTO JAHUEL 220</t>
        </is>
      </c>
      <c r="S61" t="n">
        <v>421.2990879513842</v>
      </c>
      <c r="T61" t="n">
        <v>35884.04203262203</v>
      </c>
      <c r="U61" t="n">
        <v>0</v>
      </c>
      <c r="V61" t="n">
        <v>0</v>
      </c>
      <c r="W61" t="inlineStr">
        <is>
          <t>EMETAL</t>
        </is>
      </c>
      <c r="X61" t="n">
        <v>94.11573940730558</v>
      </c>
      <c r="Y61" t="n">
        <v>35.88404203262203</v>
      </c>
      <c r="Z61" t="n">
        <v>39650.87517416799</v>
      </c>
      <c r="AA61" t="n">
        <v>0</v>
      </c>
      <c r="AB61" t="n">
        <v>0</v>
      </c>
      <c r="AC61" t="n">
        <v>0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San Clemente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(Emetal)_BS1B_BB_CGE Distribucion_Empresa Eléctrica Carén S.A.</t>
        </is>
      </c>
      <c r="K62" t="inlineStr">
        <is>
          <t>San Clemente 13.2</t>
        </is>
      </c>
      <c r="L62" t="inlineStr">
        <is>
          <t>-1</t>
        </is>
      </c>
      <c r="M62" t="n">
        <v>1206.58687963521</v>
      </c>
      <c r="N62" t="n">
        <v>0</v>
      </c>
      <c r="O62" t="inlineStr">
        <is>
          <t>5</t>
        </is>
      </c>
      <c r="P62" s="2" t="n">
        <v>44664.00877341435</v>
      </c>
      <c r="Q62" t="n">
        <v>34</v>
      </c>
      <c r="R62" t="inlineStr">
        <is>
          <t>CHARRUA 220</t>
        </is>
      </c>
      <c r="S62" t="n">
        <v>141.8930373630696</v>
      </c>
      <c r="T62" t="n">
        <v>11148.88457856561</v>
      </c>
      <c r="U62" t="n">
        <v>0</v>
      </c>
      <c r="V62" t="n">
        <v>0</v>
      </c>
      <c r="W62" t="inlineStr">
        <is>
          <t>EMETAL</t>
        </is>
      </c>
      <c r="X62" t="n">
        <v>86.82039448881605</v>
      </c>
      <c r="Y62" t="n">
        <v>11.1488845785656</v>
      </c>
      <c r="Z62" t="n">
        <v>12319.20947907802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San Clemente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(Emetal)_BS1B_BB_CGE Distribucion_Empresa Eléctrica Carén S.A.</t>
        </is>
      </c>
      <c r="K63" t="inlineStr">
        <is>
          <t>San Clemente 13.2</t>
        </is>
      </c>
      <c r="L63" t="inlineStr">
        <is>
          <t>-1</t>
        </is>
      </c>
      <c r="M63" t="n">
        <v>1206.58687963521</v>
      </c>
      <c r="N63" t="n">
        <v>0</v>
      </c>
      <c r="O63" t="inlineStr">
        <is>
          <t>5</t>
        </is>
      </c>
      <c r="P63" s="2" t="n">
        <v>44664.00877341435</v>
      </c>
      <c r="Q63" t="n">
        <v>23</v>
      </c>
      <c r="R63" t="inlineStr">
        <is>
          <t>ITAHUE 220</t>
        </is>
      </c>
      <c r="S63" t="n">
        <v>675.0030673404372</v>
      </c>
      <c r="T63" t="n">
        <v>54127.21080725894</v>
      </c>
      <c r="U63" t="n">
        <v>0</v>
      </c>
      <c r="V63" t="n">
        <v>0</v>
      </c>
      <c r="W63" t="inlineStr">
        <is>
          <t>EMETAL</t>
        </is>
      </c>
      <c r="X63" t="n">
        <v>88.60563100973081</v>
      </c>
      <c r="Y63" t="n">
        <v>54.12721080725895</v>
      </c>
      <c r="Z63" t="n">
        <v>59809.07271520325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San Javier 023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(Emetal)_BS1B_BB_CGE Distribucion_Empresa Eléctrica Carén S.A.</t>
        </is>
      </c>
      <c r="K64" t="inlineStr">
        <is>
          <t>San Javier 023</t>
        </is>
      </c>
      <c r="L64" t="inlineStr">
        <is>
          <t>-1</t>
        </is>
      </c>
      <c r="M64" t="n">
        <v>46.731946085753</v>
      </c>
      <c r="N64" t="n">
        <v>0</v>
      </c>
      <c r="O64" t="inlineStr">
        <is>
          <t>5</t>
        </is>
      </c>
      <c r="P64" s="2" t="n">
        <v>44664.00877341435</v>
      </c>
      <c r="Q64" t="n">
        <v>8</v>
      </c>
      <c r="R64" t="inlineStr">
        <is>
          <t>ALTO JAHUEL 220</t>
        </is>
      </c>
      <c r="S64" t="n">
        <v>14.75181575034323</v>
      </c>
      <c r="T64" t="n">
        <v>1256.48213248422</v>
      </c>
      <c r="U64" t="n">
        <v>0</v>
      </c>
      <c r="V64" t="n">
        <v>0</v>
      </c>
      <c r="W64" t="inlineStr">
        <is>
          <t>EMETAL</t>
        </is>
      </c>
      <c r="X64" t="n">
        <v>94.11573940730558</v>
      </c>
      <c r="Y64" t="n">
        <v>1.25648213248422</v>
      </c>
      <c r="Z64" t="n">
        <v>1388.378046943889</v>
      </c>
      <c r="AA64" t="n">
        <v>0</v>
      </c>
      <c r="AB64" t="n">
        <v>0</v>
      </c>
      <c r="AC64" t="n">
        <v>0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San Javier 023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(Emetal)_BS1B_BB_CGE Distribucion_Empresa Eléctrica Carén S.A.</t>
        </is>
      </c>
      <c r="K65" t="inlineStr">
        <is>
          <t>San Javier 023</t>
        </is>
      </c>
      <c r="L65" t="inlineStr">
        <is>
          <t>-1</t>
        </is>
      </c>
      <c r="M65" t="n">
        <v>46.731946085753</v>
      </c>
      <c r="N65" t="n">
        <v>0</v>
      </c>
      <c r="O65" t="inlineStr">
        <is>
          <t>5</t>
        </is>
      </c>
      <c r="P65" s="2" t="n">
        <v>44664.00877341435</v>
      </c>
      <c r="Q65" t="n">
        <v>34</v>
      </c>
      <c r="R65" t="inlineStr">
        <is>
          <t>CHARRUA 220</t>
        </is>
      </c>
      <c r="S65" t="n">
        <v>10.43921973242076</v>
      </c>
      <c r="T65" t="n">
        <v>820.2351436684037</v>
      </c>
      <c r="U65" t="n">
        <v>0</v>
      </c>
      <c r="V65" t="n">
        <v>0</v>
      </c>
      <c r="W65" t="inlineStr">
        <is>
          <t>EMETAL</t>
        </is>
      </c>
      <c r="X65" t="n">
        <v>86.82039448881605</v>
      </c>
      <c r="Y65" t="n">
        <v>0.8202351436684036</v>
      </c>
      <c r="Z65" t="n">
        <v>906.3371753242029</v>
      </c>
      <c r="AA65" t="n">
        <v>0</v>
      </c>
      <c r="AB65" t="n">
        <v>0</v>
      </c>
      <c r="AC65" t="n">
        <v>0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San Javier 023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(Emetal)_BS1B_BB_CGE Distribucion_Empresa Eléctrica Carén S.A.</t>
        </is>
      </c>
      <c r="K66" t="inlineStr">
        <is>
          <t>San Javier 023</t>
        </is>
      </c>
      <c r="L66" t="inlineStr">
        <is>
          <t>-1</t>
        </is>
      </c>
      <c r="M66" t="n">
        <v>46.731946085753</v>
      </c>
      <c r="N66" t="n">
        <v>0</v>
      </c>
      <c r="O66" t="inlineStr">
        <is>
          <t>5</t>
        </is>
      </c>
      <c r="P66" s="2" t="n">
        <v>44664.00877341435</v>
      </c>
      <c r="Q66" t="n">
        <v>23</v>
      </c>
      <c r="R66" t="inlineStr">
        <is>
          <t>ITAHUE 220</t>
        </is>
      </c>
      <c r="S66" t="n">
        <v>22.76512247270859</v>
      </c>
      <c r="T66" t="n">
        <v>1825.491827745874</v>
      </c>
      <c r="U66" t="n">
        <v>0</v>
      </c>
      <c r="V66" t="n">
        <v>0</v>
      </c>
      <c r="W66" t="inlineStr">
        <is>
          <t>EMETAL</t>
        </is>
      </c>
      <c r="X66" t="n">
        <v>88.60563100973081</v>
      </c>
      <c r="Y66" t="n">
        <v>1.825491827745874</v>
      </c>
      <c r="Z66" t="n">
        <v>2017.118041708148</v>
      </c>
      <c r="AA66" t="n">
        <v>0</v>
      </c>
      <c r="AB66" t="n">
        <v>0</v>
      </c>
      <c r="AC66" t="n">
        <v>0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San Miguel 015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(Emetal)_BS1B_BB_CGE Distribucion_Empresa Eléctrica Carén S.A.</t>
        </is>
      </c>
      <c r="K67" t="inlineStr">
        <is>
          <t>San Miguel 015</t>
        </is>
      </c>
      <c r="L67" t="inlineStr">
        <is>
          <t>-1</t>
        </is>
      </c>
      <c r="M67" t="n">
        <v>108.052965674511</v>
      </c>
      <c r="N67" t="n">
        <v>0</v>
      </c>
      <c r="O67" t="inlineStr">
        <is>
          <t>5</t>
        </is>
      </c>
      <c r="P67" s="2" t="n">
        <v>44664.00877341435</v>
      </c>
      <c r="Q67" t="n">
        <v>8</v>
      </c>
      <c r="R67" t="inlineStr">
        <is>
          <t>ALTO JAHUEL 220</t>
        </is>
      </c>
      <c r="S67" t="n">
        <v>37.56895944117318</v>
      </c>
      <c r="T67" t="n">
        <v>3199.926508895025</v>
      </c>
      <c r="U67" t="n">
        <v>0</v>
      </c>
      <c r="V67" t="n">
        <v>0</v>
      </c>
      <c r="W67" t="inlineStr">
        <is>
          <t>EMETAL</t>
        </is>
      </c>
      <c r="X67" t="n">
        <v>94.11573940730558</v>
      </c>
      <c r="Y67" t="n">
        <v>3.199926508895025</v>
      </c>
      <c r="Z67" t="n">
        <v>3535.830396569088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San Miguel 015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(Emetal)_BS1B_BB_CGE Distribucion_Empresa Eléctrica Carén S.A.</t>
        </is>
      </c>
      <c r="K68" t="inlineStr">
        <is>
          <t>San Miguel 015</t>
        </is>
      </c>
      <c r="L68" t="inlineStr">
        <is>
          <t>-1</t>
        </is>
      </c>
      <c r="M68" t="n">
        <v>108.052965674511</v>
      </c>
      <c r="N68" t="n">
        <v>0</v>
      </c>
      <c r="O68" t="inlineStr">
        <is>
          <t>5</t>
        </is>
      </c>
      <c r="P68" s="2" t="n">
        <v>44664.00877341435</v>
      </c>
      <c r="Q68" t="n">
        <v>34</v>
      </c>
      <c r="R68" t="inlineStr">
        <is>
          <t>CHARRUA 220</t>
        </is>
      </c>
      <c r="S68" t="n">
        <v>12.16720140770021</v>
      </c>
      <c r="T68" t="n">
        <v>956.0069095674761</v>
      </c>
      <c r="U68" t="n">
        <v>0</v>
      </c>
      <c r="V68" t="n">
        <v>0</v>
      </c>
      <c r="W68" t="inlineStr">
        <is>
          <t>EMETAL</t>
        </is>
      </c>
      <c r="X68" t="n">
        <v>86.82039448881604</v>
      </c>
      <c r="Y68" t="n">
        <v>0.9560069095674758</v>
      </c>
      <c r="Z68" t="n">
        <v>1056.36122604141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San Miguel 015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(Emetal)_BS1B_BB_CGE Distribucion_Empresa Eléctrica Carén S.A.</t>
        </is>
      </c>
      <c r="K69" t="inlineStr">
        <is>
          <t>San Miguel 015</t>
        </is>
      </c>
      <c r="L69" t="inlineStr">
        <is>
          <t>-1</t>
        </is>
      </c>
      <c r="M69" t="n">
        <v>108.052965674511</v>
      </c>
      <c r="N69" t="n">
        <v>0</v>
      </c>
      <c r="O69" t="inlineStr">
        <is>
          <t>5</t>
        </is>
      </c>
      <c r="P69" s="2" t="n">
        <v>44664.00877341435</v>
      </c>
      <c r="Q69" t="n">
        <v>23</v>
      </c>
      <c r="R69" t="inlineStr">
        <is>
          <t>ITAHUE 220</t>
        </is>
      </c>
      <c r="S69" t="n">
        <v>61.03843974494599</v>
      </c>
      <c r="T69" t="n">
        <v>4894.556269852587</v>
      </c>
      <c r="U69" t="n">
        <v>0</v>
      </c>
      <c r="V69" t="n">
        <v>0</v>
      </c>
      <c r="W69" t="inlineStr">
        <is>
          <t>EMETAL</t>
        </is>
      </c>
      <c r="X69" t="n">
        <v>88.6056310097308</v>
      </c>
      <c r="Y69" t="n">
        <v>4.894556269852586</v>
      </c>
      <c r="Z69" t="n">
        <v>5408.349469450372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San Miguel 015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(Emetal)_BS1B_BB_CGE Distribucion_Empresa Eléctrica Carén S.A.</t>
        </is>
      </c>
      <c r="K70" t="inlineStr">
        <is>
          <t>San Miguel 015</t>
        </is>
      </c>
      <c r="L70" t="inlineStr">
        <is>
          <t>-1</t>
        </is>
      </c>
      <c r="M70" t="n">
        <v>108.052965674511</v>
      </c>
      <c r="N70" t="n">
        <v>0</v>
      </c>
      <c r="O70" t="inlineStr">
        <is>
          <t>5</t>
        </is>
      </c>
      <c r="P70" s="2" t="n">
        <v>44664.00877341435</v>
      </c>
      <c r="Q70" t="n">
        <v>22</v>
      </c>
      <c r="R70" t="inlineStr">
        <is>
          <t>RAPEL 220</t>
        </is>
      </c>
      <c r="S70" t="n">
        <v>0.1089709984166434</v>
      </c>
      <c r="T70" t="n">
        <v>9.43574644484991</v>
      </c>
      <c r="U70" t="n">
        <v>0</v>
      </c>
      <c r="V70" t="n">
        <v>0</v>
      </c>
      <c r="W70" t="inlineStr">
        <is>
          <t>EMETAL</t>
        </is>
      </c>
      <c r="X70" t="n">
        <v>95.67902760435376</v>
      </c>
      <c r="Y70" t="n">
        <v>0.00943574644484991</v>
      </c>
      <c r="Z70" t="n">
        <v>10.42623916558001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San Rafael Emetal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(Emetal)_BS1B_BB_CGE Distribucion_Empresa Eléctrica Carén S.A.</t>
        </is>
      </c>
      <c r="K71" t="inlineStr">
        <is>
          <t>San Rafael Emetal 13.2</t>
        </is>
      </c>
      <c r="L71" t="inlineStr">
        <is>
          <t>-1</t>
        </is>
      </c>
      <c r="M71" t="n">
        <v>1098.08430090061</v>
      </c>
      <c r="N71" t="n">
        <v>0</v>
      </c>
      <c r="O71" t="inlineStr">
        <is>
          <t>5</t>
        </is>
      </c>
      <c r="P71" s="2" t="n">
        <v>44664.00877341435</v>
      </c>
      <c r="Q71" t="n">
        <v>8</v>
      </c>
      <c r="R71" t="inlineStr">
        <is>
          <t>ALTO JAHUEL 220</t>
        </is>
      </c>
      <c r="S71" t="n">
        <v>392.6853695359665</v>
      </c>
      <c r="T71" t="n">
        <v>33446.87588701921</v>
      </c>
      <c r="U71" t="n">
        <v>0</v>
      </c>
      <c r="V71" t="n">
        <v>0</v>
      </c>
      <c r="W71" t="inlineStr">
        <is>
          <t>EMETAL</t>
        </is>
      </c>
      <c r="X71" t="n">
        <v>94.11573940730555</v>
      </c>
      <c r="Y71" t="n">
        <v>33.4468758870192</v>
      </c>
      <c r="Z71" t="n">
        <v>36957.87390830852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San Rafael Emetal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(Emetal)_BS1B_BB_CGE Distribucion_Empresa Eléctrica Carén S.A.</t>
        </is>
      </c>
      <c r="K72" t="inlineStr">
        <is>
          <t>San Rafael Emetal 13.2</t>
        </is>
      </c>
      <c r="L72" t="inlineStr">
        <is>
          <t>-1</t>
        </is>
      </c>
      <c r="M72" t="n">
        <v>1098.08430090061</v>
      </c>
      <c r="N72" t="n">
        <v>0</v>
      </c>
      <c r="O72" t="inlineStr">
        <is>
          <t>5</t>
        </is>
      </c>
      <c r="P72" s="2" t="n">
        <v>44664.00877341435</v>
      </c>
      <c r="Q72" t="n">
        <v>34</v>
      </c>
      <c r="R72" t="inlineStr">
        <is>
          <t>CHARRUA 220</t>
        </is>
      </c>
      <c r="S72" t="n">
        <v>106.042879905526</v>
      </c>
      <c r="T72" t="n">
        <v>8332.049622845758</v>
      </c>
      <c r="U72" t="n">
        <v>0</v>
      </c>
      <c r="V72" t="n">
        <v>0</v>
      </c>
      <c r="W72" t="inlineStr">
        <is>
          <t>EMETAL</t>
        </is>
      </c>
      <c r="X72" t="n">
        <v>86.82039448881606</v>
      </c>
      <c r="Y72" t="n">
        <v>8.332049622845759</v>
      </c>
      <c r="Z72" t="n">
        <v>9206.684666127909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San Rafael Emetal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(Emetal)_BS1B_BB_CGE Distribucion_Empresa Eléctrica Carén S.A.</t>
        </is>
      </c>
      <c r="K73" t="inlineStr">
        <is>
          <t>San Rafael Emetal 13.2</t>
        </is>
      </c>
      <c r="L73" t="inlineStr">
        <is>
          <t>-1</t>
        </is>
      </c>
      <c r="M73" t="n">
        <v>1098.08430090061</v>
      </c>
      <c r="N73" t="n">
        <v>0</v>
      </c>
      <c r="O73" t="inlineStr">
        <is>
          <t>5</t>
        </is>
      </c>
      <c r="P73" s="2" t="n">
        <v>44664.00877341435</v>
      </c>
      <c r="Q73" t="n">
        <v>23</v>
      </c>
      <c r="R73" t="inlineStr">
        <is>
          <t>ITAHUE 220</t>
        </is>
      </c>
      <c r="S73" t="n">
        <v>627.3501807698051</v>
      </c>
      <c r="T73" t="n">
        <v>50306.01656121543</v>
      </c>
      <c r="U73" t="n">
        <v>0</v>
      </c>
      <c r="V73" t="n">
        <v>0</v>
      </c>
      <c r="W73" t="inlineStr">
        <is>
          <t>EMETAL</t>
        </is>
      </c>
      <c r="X73" t="n">
        <v>88.6056310097308</v>
      </c>
      <c r="Y73" t="n">
        <v>50.30601656121543</v>
      </c>
      <c r="Z73" t="n">
        <v>55586.75863117727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San Rafael Emetal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(Emetal)_BS1B_BB_CGE Distribucion_Empresa Eléctrica Carén S.A.</t>
        </is>
      </c>
      <c r="K74" t="inlineStr">
        <is>
          <t>San Rafael Emetal 13.2</t>
        </is>
      </c>
      <c r="L74" t="inlineStr">
        <is>
          <t>-1</t>
        </is>
      </c>
      <c r="M74" t="n">
        <v>1098.08430090061</v>
      </c>
      <c r="N74" t="n">
        <v>0</v>
      </c>
      <c r="O74" t="inlineStr">
        <is>
          <t>5</t>
        </is>
      </c>
      <c r="P74" s="2" t="n">
        <v>44664.00877341435</v>
      </c>
      <c r="Q74" t="n">
        <v>22</v>
      </c>
      <c r="R74" t="inlineStr">
        <is>
          <t>RAPEL 220</t>
        </is>
      </c>
      <c r="S74" t="n">
        <v>0.7717995177100004</v>
      </c>
      <c r="T74" t="n">
        <v>66.82974976080186</v>
      </c>
      <c r="U74" t="n">
        <v>0</v>
      </c>
      <c r="V74" t="n">
        <v>0</v>
      </c>
      <c r="W74" t="inlineStr">
        <is>
          <t>EMETAL</t>
        </is>
      </c>
      <c r="X74" t="n">
        <v>95.67902760435376</v>
      </c>
      <c r="Y74" t="n">
        <v>0.06682974976080186</v>
      </c>
      <c r="Z74" t="n">
        <v>73.84502736000205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Talca 015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(Emetal)_BS1B_BB_CGE Distribucion_Empresa Eléctrica Carén S.A.</t>
        </is>
      </c>
      <c r="K75" t="inlineStr">
        <is>
          <t>Talca 015</t>
        </is>
      </c>
      <c r="L75" t="inlineStr">
        <is>
          <t>-1</t>
        </is>
      </c>
      <c r="M75" t="n">
        <v>2042.08588248917</v>
      </c>
      <c r="N75" t="n">
        <v>0</v>
      </c>
      <c r="O75" t="inlineStr">
        <is>
          <t>5</t>
        </is>
      </c>
      <c r="P75" s="2" t="n">
        <v>44664.00877341435</v>
      </c>
      <c r="Q75" t="n">
        <v>8</v>
      </c>
      <c r="R75" t="inlineStr">
        <is>
          <t>ALTO JAHUEL 220</t>
        </is>
      </c>
      <c r="S75" t="n">
        <v>707.9920176746351</v>
      </c>
      <c r="T75" t="n">
        <v>60303.03897531619</v>
      </c>
      <c r="U75" t="n">
        <v>0</v>
      </c>
      <c r="V75" t="n">
        <v>0</v>
      </c>
      <c r="W75" t="inlineStr">
        <is>
          <t>EMETAL</t>
        </is>
      </c>
      <c r="X75" t="n">
        <v>94.11573940730557</v>
      </c>
      <c r="Y75" t="n">
        <v>60.30303897531618</v>
      </c>
      <c r="Z75" t="n">
        <v>66633.19223791844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Talca 015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(Emetal)_BS1B_BB_CGE Distribucion_Empresa Eléctrica Carén S.A.</t>
        </is>
      </c>
      <c r="K76" t="inlineStr">
        <is>
          <t>Talca 015</t>
        </is>
      </c>
      <c r="L76" t="inlineStr">
        <is>
          <t>-1</t>
        </is>
      </c>
      <c r="M76" t="n">
        <v>2042.08588248917</v>
      </c>
      <c r="N76" t="n">
        <v>0</v>
      </c>
      <c r="O76" t="inlineStr">
        <is>
          <t>5</t>
        </is>
      </c>
      <c r="P76" s="2" t="n">
        <v>44664.00877341435</v>
      </c>
      <c r="Q76" t="n">
        <v>34</v>
      </c>
      <c r="R76" t="inlineStr">
        <is>
          <t>CHARRUA 220</t>
        </is>
      </c>
      <c r="S76" t="n">
        <v>231.3194045420735</v>
      </c>
      <c r="T76" t="n">
        <v>18175.33396951107</v>
      </c>
      <c r="U76" t="n">
        <v>0</v>
      </c>
      <c r="V76" t="n">
        <v>0</v>
      </c>
      <c r="W76" t="inlineStr">
        <is>
          <t>EMETAL</t>
        </is>
      </c>
      <c r="X76" t="n">
        <v>86.82039448881606</v>
      </c>
      <c r="Y76" t="n">
        <v>18.17533396951107</v>
      </c>
      <c r="Z76" t="n">
        <v>20083.24195526085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Talca 015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(Emetal)_BS1B_BB_CGE Distribucion_Empresa Eléctrica Carén S.A.</t>
        </is>
      </c>
      <c r="K77" t="inlineStr">
        <is>
          <t>Talca 015</t>
        </is>
      </c>
      <c r="L77" t="inlineStr">
        <is>
          <t>-1</t>
        </is>
      </c>
      <c r="M77" t="n">
        <v>2042.08588248917</v>
      </c>
      <c r="N77" t="n">
        <v>0</v>
      </c>
      <c r="O77" t="inlineStr">
        <is>
          <t>5</t>
        </is>
      </c>
      <c r="P77" s="2" t="n">
        <v>44664.00877341435</v>
      </c>
      <c r="Q77" t="n">
        <v>23</v>
      </c>
      <c r="R77" t="inlineStr">
        <is>
          <t>ITAHUE 220</t>
        </is>
      </c>
      <c r="S77" t="n">
        <v>1152.638776969274</v>
      </c>
      <c r="T77" t="n">
        <v>92427.90897448048</v>
      </c>
      <c r="U77" t="n">
        <v>0</v>
      </c>
      <c r="V77" t="n">
        <v>0</v>
      </c>
      <c r="W77" t="inlineStr">
        <is>
          <t>EMETAL</t>
        </is>
      </c>
      <c r="X77" t="n">
        <v>88.6056310097308</v>
      </c>
      <c r="Y77" t="n">
        <v>92.42790897448047</v>
      </c>
      <c r="Z77" t="n">
        <v>102130.2861596469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Talca 015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(Emetal)_BS1B_BB_CGE Distribucion_Empresa Eléctrica Carén S.A.</t>
        </is>
      </c>
      <c r="K78" t="inlineStr">
        <is>
          <t>Talca 015</t>
        </is>
      </c>
      <c r="L78" t="inlineStr">
        <is>
          <t>-1</t>
        </is>
      </c>
      <c r="M78" t="n">
        <v>2042.08588248917</v>
      </c>
      <c r="N78" t="n">
        <v>0</v>
      </c>
      <c r="O78" t="inlineStr">
        <is>
          <t>5</t>
        </is>
      </c>
      <c r="P78" s="2" t="n">
        <v>44664.00877341435</v>
      </c>
      <c r="Q78" t="n">
        <v>13</v>
      </c>
      <c r="R78" t="inlineStr">
        <is>
          <t>MELIPILLA 220</t>
        </is>
      </c>
      <c r="S78" t="n">
        <v>1.729590781722461</v>
      </c>
      <c r="T78" t="n">
        <v>150.111846750892</v>
      </c>
      <c r="U78" t="n">
        <v>0</v>
      </c>
      <c r="V78" t="n">
        <v>0</v>
      </c>
      <c r="W78" t="inlineStr">
        <is>
          <t>EMETAL</t>
        </is>
      </c>
      <c r="X78" t="n">
        <v>95.90097592822032</v>
      </c>
      <c r="Y78" t="n">
        <v>0.150111846750892</v>
      </c>
      <c r="Z78" t="n">
        <v>165.8694439236375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Talca 015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(Emetal)_BS1B_BB_CGE Distribucion_Empresa Eléctrica Carén S.A.</t>
        </is>
      </c>
      <c r="K79" t="inlineStr">
        <is>
          <t>Talca 015</t>
        </is>
      </c>
      <c r="L79" t="inlineStr">
        <is>
          <t>-1</t>
        </is>
      </c>
      <c r="M79" t="n">
        <v>2042.08588248917</v>
      </c>
      <c r="N79" t="n">
        <v>0</v>
      </c>
      <c r="O79" t="inlineStr">
        <is>
          <t>5</t>
        </is>
      </c>
      <c r="P79" s="2" t="n">
        <v>44664.00877341435</v>
      </c>
      <c r="Q79" t="n">
        <v>22</v>
      </c>
      <c r="R79" t="inlineStr">
        <is>
          <t>RAPEL 220</t>
        </is>
      </c>
      <c r="S79" t="n">
        <v>1.901527351904771</v>
      </c>
      <c r="T79" t="n">
        <v>164.6523406339639</v>
      </c>
      <c r="U79" t="n">
        <v>0</v>
      </c>
      <c r="V79" t="n">
        <v>0</v>
      </c>
      <c r="W79" t="inlineStr">
        <is>
          <t>EMETAL</t>
        </is>
      </c>
      <c r="X79" t="n">
        <v>95.67902760435373</v>
      </c>
      <c r="Y79" t="n">
        <v>0.1646523406339639</v>
      </c>
      <c r="Z79" t="n">
        <v>181.9362879933302</v>
      </c>
      <c r="AA79" t="n">
        <v>0</v>
      </c>
      <c r="AB79" t="n">
        <v>0</v>
      </c>
      <c r="AC79" t="n">
        <v>0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1283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SUM_CGED_EX_EMETAL_B</t>
        </is>
      </c>
      <c r="G2" t="inlineStr">
        <is>
          <t>B</t>
        </is>
      </c>
      <c r="H2" t="inlineStr">
        <is>
          <t>EMETAL</t>
        </is>
      </c>
      <c r="I2" t="inlineStr">
        <is>
          <t>ETALCINCEMERB</t>
        </is>
      </c>
      <c r="J2" t="inlineStr">
        <is>
          <t>COLBUN</t>
        </is>
      </c>
      <c r="K2" t="n">
        <v>-683.91264111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702.352583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0.9671</v>
      </c>
      <c r="AL2" t="n">
        <v>70.053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0.95</v>
      </c>
      <c r="BE2" t="n">
        <v>82.965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1285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SUM_CGED_EX_EMETAL_B</t>
        </is>
      </c>
      <c r="G3" t="inlineStr">
        <is>
          <t>B</t>
        </is>
      </c>
      <c r="H3" t="inlineStr">
        <is>
          <t>EMETAL</t>
        </is>
      </c>
      <c r="I3" t="inlineStr">
        <is>
          <t>ETALCINCEMERB</t>
        </is>
      </c>
      <c r="J3" t="inlineStr">
        <is>
          <t>COLBUN</t>
        </is>
      </c>
      <c r="K3" t="n">
        <v>-683.91264111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0.384024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0.9537</v>
      </c>
      <c r="AL3" t="n">
        <v>69.083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0.9182</v>
      </c>
      <c r="BE3" t="n">
        <v>80.188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6667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SUM_CGED_EX_EMETAL_B</t>
        </is>
      </c>
      <c r="G4" t="inlineStr">
        <is>
          <t>B</t>
        </is>
      </c>
      <c r="H4" t="inlineStr">
        <is>
          <t>EMETAL</t>
        </is>
      </c>
      <c r="I4" t="inlineStr">
        <is>
          <t>ETALLPALEMERB</t>
        </is>
      </c>
      <c r="J4" t="inlineStr">
        <is>
          <t>LAPALMA</t>
        </is>
      </c>
      <c r="K4" t="n">
        <v>-8210.71729224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586.0013740000001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0.9827</v>
      </c>
      <c r="AL4" t="n">
        <v>71.18300000000001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0.9752999999999999</v>
      </c>
      <c r="BE4" t="n">
        <v>85.175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6669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SUM_CGED_EX_EMETAL_B</t>
        </is>
      </c>
      <c r="G5" t="inlineStr">
        <is>
          <t>B</t>
        </is>
      </c>
      <c r="H5" t="inlineStr">
        <is>
          <t>EMETAL</t>
        </is>
      </c>
      <c r="I5" t="inlineStr">
        <is>
          <t>ETALSJAVEMERB</t>
        </is>
      </c>
      <c r="J5" t="inlineStr">
        <is>
          <t>LAPALMA</t>
        </is>
      </c>
      <c r="K5" t="n">
        <v>-15.16240501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1.082145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0.9827</v>
      </c>
      <c r="AL5" t="n">
        <v>71.18300000000001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0.9752999999999999</v>
      </c>
      <c r="BE5" t="n">
        <v>85.175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6671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SUM_CGED_EX_EMETAL_B</t>
        </is>
      </c>
      <c r="G6" t="inlineStr">
        <is>
          <t>B</t>
        </is>
      </c>
      <c r="H6" t="inlineStr">
        <is>
          <t>EMETAL</t>
        </is>
      </c>
      <c r="I6" t="inlineStr">
        <is>
          <t>ETALLPALEMERB</t>
        </is>
      </c>
      <c r="J6" t="inlineStr">
        <is>
          <t>LAPALMA</t>
        </is>
      </c>
      <c r="K6" t="n">
        <v>-8210.71729224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2092.300734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0.9671</v>
      </c>
      <c r="AL6" t="n">
        <v>70.053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0.95</v>
      </c>
      <c r="BE6" t="n">
        <v>82.965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6673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SUM_CGED_EX_EMETAL_B</t>
        </is>
      </c>
      <c r="G7" t="inlineStr">
        <is>
          <t>B</t>
        </is>
      </c>
      <c r="H7" t="inlineStr">
        <is>
          <t>EMETAL</t>
        </is>
      </c>
      <c r="I7" t="inlineStr">
        <is>
          <t>ETALSJAVEMERB</t>
        </is>
      </c>
      <c r="J7" t="inlineStr">
        <is>
          <t>LAPALMA</t>
        </is>
      </c>
      <c r="K7" t="n">
        <v>-15.16240501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3.863769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6675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SUM_CGED_EX_EMETAL_B</t>
        </is>
      </c>
      <c r="G8" t="inlineStr">
        <is>
          <t>B</t>
        </is>
      </c>
      <c r="H8" t="inlineStr">
        <is>
          <t>EMETAL</t>
        </is>
      </c>
      <c r="I8" t="inlineStr">
        <is>
          <t>ETALLPALEMERB</t>
        </is>
      </c>
      <c r="J8" t="inlineStr">
        <is>
          <t>LAPALMA</t>
        </is>
      </c>
      <c r="K8" t="n">
        <v>-8210.71729224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1708.406284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6677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SUM_CGED_EX_EMETAL_B</t>
        </is>
      </c>
      <c r="G9" t="inlineStr">
        <is>
          <t>B</t>
        </is>
      </c>
      <c r="H9" t="inlineStr">
        <is>
          <t>EMETAL</t>
        </is>
      </c>
      <c r="I9" t="inlineStr">
        <is>
          <t>ETALSJAVEMERB</t>
        </is>
      </c>
      <c r="J9" t="inlineStr">
        <is>
          <t>LAPALMA</t>
        </is>
      </c>
      <c r="K9" t="n">
        <v>-15.16240501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3.154846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6679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SUM_CGED_EX_EMETAL_B</t>
        </is>
      </c>
      <c r="G10" t="inlineStr">
        <is>
          <t>B</t>
        </is>
      </c>
      <c r="H10" t="inlineStr">
        <is>
          <t>EMETAL</t>
        </is>
      </c>
      <c r="I10" t="inlineStr">
        <is>
          <t>ETALLPALEMERB</t>
        </is>
      </c>
      <c r="J10" t="inlineStr">
        <is>
          <t>LAPALMA</t>
        </is>
      </c>
      <c r="K10" t="n">
        <v>-8210.71729224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2588.232686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0.9537</v>
      </c>
      <c r="AL10" t="n">
        <v>69.083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0.9182</v>
      </c>
      <c r="BE10" t="n">
        <v>80.188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6681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SUM_CGED_EX_EMETAL_B</t>
        </is>
      </c>
      <c r="G11" t="inlineStr">
        <is>
          <t>B</t>
        </is>
      </c>
      <c r="H11" t="inlineStr">
        <is>
          <t>EMETAL</t>
        </is>
      </c>
      <c r="I11" t="inlineStr">
        <is>
          <t>ETALSJAVEMERB</t>
        </is>
      </c>
      <c r="J11" t="inlineStr">
        <is>
          <t>LAPALMA</t>
        </is>
      </c>
      <c r="K11" t="n">
        <v>-15.16240501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4.779586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6683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SUM_CGED_EX_EMETAL_B</t>
        </is>
      </c>
      <c r="G12" t="inlineStr">
        <is>
          <t>B</t>
        </is>
      </c>
      <c r="H12" t="inlineStr">
        <is>
          <t>EMETAL</t>
        </is>
      </c>
      <c r="I12" t="inlineStr">
        <is>
          <t>ETALLPALEMERB</t>
        </is>
      </c>
      <c r="J12" t="inlineStr">
        <is>
          <t>LAPALMA</t>
        </is>
      </c>
      <c r="K12" t="n">
        <v>-8210.71729224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2.898157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1.0179</v>
      </c>
      <c r="AL12" t="n">
        <v>73.733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0.9938</v>
      </c>
      <c r="BE12" t="n">
        <v>86.79000000000001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6685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SUM_CGED_EX_EMETAL_B</t>
        </is>
      </c>
      <c r="G13" t="inlineStr">
        <is>
          <t>B</t>
        </is>
      </c>
      <c r="H13" t="inlineStr">
        <is>
          <t>EMETAL</t>
        </is>
      </c>
      <c r="I13" t="inlineStr">
        <is>
          <t>ETALSJAVEMERB</t>
        </is>
      </c>
      <c r="J13" t="inlineStr">
        <is>
          <t>LAPALMA</t>
        </is>
      </c>
      <c r="K13" t="n">
        <v>-15.16240501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0.005352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1.0179</v>
      </c>
      <c r="AL13" t="n">
        <v>73.733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0.9938</v>
      </c>
      <c r="BE13" t="n">
        <v>86.79000000000001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6687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SUM_CGED_EX_EMETAL_B</t>
        </is>
      </c>
      <c r="G14" t="inlineStr">
        <is>
          <t>B</t>
        </is>
      </c>
      <c r="H14" t="inlineStr">
        <is>
          <t>EMETAL</t>
        </is>
      </c>
      <c r="I14" t="inlineStr">
        <is>
          <t>ETALLPALEMERB</t>
        </is>
      </c>
      <c r="J14" t="inlineStr">
        <is>
          <t>LAPALMA</t>
        </is>
      </c>
      <c r="K14" t="n">
        <v>-8210.71729224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1.551805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0.9925</v>
      </c>
      <c r="AL14" t="n">
        <v>71.893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0.9915</v>
      </c>
      <c r="BE14" t="n">
        <v>86.59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6689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SUM_CGED_EX_EMETAL_B</t>
        </is>
      </c>
      <c r="G15" t="inlineStr">
        <is>
          <t>B</t>
        </is>
      </c>
      <c r="H15" t="inlineStr">
        <is>
          <t>EMETAL</t>
        </is>
      </c>
      <c r="I15" t="inlineStr">
        <is>
          <t>ETALSJAVEMERB</t>
        </is>
      </c>
      <c r="J15" t="inlineStr">
        <is>
          <t>LAPALMA</t>
        </is>
      </c>
      <c r="K15" t="n">
        <v>-15.16240501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0.002866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431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SUM_CGED_EX_EMETAL_B</t>
        </is>
      </c>
      <c r="G16" t="inlineStr">
        <is>
          <t>B</t>
        </is>
      </c>
      <c r="H16" t="inlineStr">
        <is>
          <t>EMETAL</t>
        </is>
      </c>
      <c r="I16" t="inlineStr">
        <is>
          <t>PCM545B</t>
        </is>
      </c>
      <c r="J16" t="inlineStr">
        <is>
          <t>LOS_MAQUIS</t>
        </is>
      </c>
      <c r="K16" t="n">
        <v>-3908.00233857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732.898131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433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SUM_CGED_EX_EMETAL_B</t>
        </is>
      </c>
      <c r="G17" t="inlineStr">
        <is>
          <t>B</t>
        </is>
      </c>
      <c r="H17" t="inlineStr">
        <is>
          <t>EMETAL</t>
        </is>
      </c>
      <c r="I17" t="inlineStr">
        <is>
          <t>PCM545B</t>
        </is>
      </c>
      <c r="J17" t="inlineStr">
        <is>
          <t>LOS_MAQUIS</t>
        </is>
      </c>
      <c r="K17" t="n">
        <v>-3908.00233857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1592.811716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1.0051</v>
      </c>
      <c r="AL17" t="n">
        <v>72.806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0.9953</v>
      </c>
      <c r="BE17" t="n">
        <v>86.92100000000001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435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SUM_CGED_EX_EMETAL_B</t>
        </is>
      </c>
      <c r="G18" t="inlineStr">
        <is>
          <t>B</t>
        </is>
      </c>
      <c r="H18" t="inlineStr">
        <is>
          <t>EMETAL</t>
        </is>
      </c>
      <c r="I18" t="inlineStr">
        <is>
          <t>PCM545B</t>
        </is>
      </c>
      <c r="J18" t="inlineStr">
        <is>
          <t>LOS_MAQUIS</t>
        </is>
      </c>
      <c r="K18" t="n">
        <v>-3908.00233857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630.527466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0.9989</v>
      </c>
      <c r="AL18" t="n">
        <v>72.357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0.9893</v>
      </c>
      <c r="BE18" t="n">
        <v>86.39700000000001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437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SUM_CGED_EX_EMETAL_B</t>
        </is>
      </c>
      <c r="G19" t="inlineStr">
        <is>
          <t>B</t>
        </is>
      </c>
      <c r="H19" t="inlineStr">
        <is>
          <t>EMETAL</t>
        </is>
      </c>
      <c r="I19" t="inlineStr">
        <is>
          <t>PCM545B</t>
        </is>
      </c>
      <c r="J19" t="inlineStr">
        <is>
          <t>LOS_MAQUIS</t>
        </is>
      </c>
      <c r="K19" t="n">
        <v>-3908.00233857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354.884972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</v>
      </c>
      <c r="AL19" t="n">
        <v>72.43600000000001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</v>
      </c>
      <c r="BE19" t="n">
        <v>87.33199999999999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439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SUM_CGED_EX_EMETAL_B</t>
        </is>
      </c>
      <c r="G20" t="inlineStr">
        <is>
          <t>B</t>
        </is>
      </c>
      <c r="H20" t="inlineStr">
        <is>
          <t>EMETAL</t>
        </is>
      </c>
      <c r="I20" t="inlineStr">
        <is>
          <t>PCM545B</t>
        </is>
      </c>
      <c r="J20" t="inlineStr">
        <is>
          <t>LOS_MAQUIS</t>
        </is>
      </c>
      <c r="K20" t="n">
        <v>-3908.00233857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480.383824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4516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SUM_CGED_EX_EMETAL_B</t>
        </is>
      </c>
      <c r="G21" t="inlineStr">
        <is>
          <t>B</t>
        </is>
      </c>
      <c r="H21" t="inlineStr">
        <is>
          <t>EMETAL</t>
        </is>
      </c>
      <c r="I21" t="inlineStr">
        <is>
          <t>ETALPANGEMERB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4518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SUM_CGED_EX_EMETAL_B</t>
        </is>
      </c>
      <c r="G22" t="inlineStr">
        <is>
          <t>B</t>
        </is>
      </c>
      <c r="H22" t="inlineStr">
        <is>
          <t>EMETAL</t>
        </is>
      </c>
      <c r="I22" t="inlineStr">
        <is>
          <t>ETALPANGEMERB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4520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SUM_CGED_EX_EMETAL_B</t>
        </is>
      </c>
      <c r="G23" t="inlineStr">
        <is>
          <t>B</t>
        </is>
      </c>
      <c r="H23" t="inlineStr">
        <is>
          <t>EMETAL</t>
        </is>
      </c>
      <c r="I23" t="inlineStr">
        <is>
          <t>ETALPANGEMERB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4522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SUM_CGED_EX_EMETAL_B</t>
        </is>
      </c>
      <c r="G24" t="inlineStr">
        <is>
          <t>B</t>
        </is>
      </c>
      <c r="H24" t="inlineStr">
        <is>
          <t>EMETAL</t>
        </is>
      </c>
      <c r="I24" t="inlineStr">
        <is>
          <t>ETALPANGEMERB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1.0179</v>
      </c>
      <c r="AL24" t="n">
        <v>73.733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0.9938</v>
      </c>
      <c r="BE24" t="n">
        <v>86.79000000000001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4524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SUM_CGED_EX_EMETAL_B</t>
        </is>
      </c>
      <c r="G25" t="inlineStr">
        <is>
          <t>B</t>
        </is>
      </c>
      <c r="H25" t="inlineStr">
        <is>
          <t>EMETAL</t>
        </is>
      </c>
      <c r="I25" t="inlineStr">
        <is>
          <t>ETALPANGEMERB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0.9925</v>
      </c>
      <c r="AL25" t="n">
        <v>71.893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0.9915</v>
      </c>
      <c r="BE25" t="n">
        <v>86.59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6115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SUM_CGED_EX_EMETAL_B</t>
        </is>
      </c>
      <c r="G26" t="inlineStr">
        <is>
          <t>B</t>
        </is>
      </c>
      <c r="H26" t="inlineStr">
        <is>
          <t>EMETAL</t>
        </is>
      </c>
      <c r="I26" t="inlineStr">
        <is>
          <t>ETALSMIGEMERB</t>
        </is>
      </c>
      <c r="J26" t="inlineStr">
        <is>
          <t>S.MIGUEL</t>
        </is>
      </c>
      <c r="K26" t="n">
        <v>-433.16597158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29.5693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6117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SUM_CGED_EX_EMETAL_B</t>
        </is>
      </c>
      <c r="G27" t="inlineStr">
        <is>
          <t>B</t>
        </is>
      </c>
      <c r="H27" t="inlineStr">
        <is>
          <t>EMETAL</t>
        </is>
      </c>
      <c r="I27" t="inlineStr">
        <is>
          <t>ETALSMIGEMERB</t>
        </is>
      </c>
      <c r="J27" t="inlineStr">
        <is>
          <t>S.MIGUEL</t>
        </is>
      </c>
      <c r="K27" t="n">
        <v>-433.16597158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92.554292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6119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SUM_CGED_EX_EMETAL_B</t>
        </is>
      </c>
      <c r="G28" t="inlineStr">
        <is>
          <t>B</t>
        </is>
      </c>
      <c r="H28" t="inlineStr">
        <is>
          <t>EMETAL</t>
        </is>
      </c>
      <c r="I28" t="inlineStr">
        <is>
          <t>ETALSMIGEMERB</t>
        </is>
      </c>
      <c r="J28" t="inlineStr">
        <is>
          <t>S.MIGUEL</t>
        </is>
      </c>
      <c r="K28" t="n">
        <v>-433.16597158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72.524046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6121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SUM_CGED_EX_EMETAL_B</t>
        </is>
      </c>
      <c r="G29" t="inlineStr">
        <is>
          <t>B</t>
        </is>
      </c>
      <c r="H29" t="inlineStr">
        <is>
          <t>EMETAL</t>
        </is>
      </c>
      <c r="I29" t="inlineStr">
        <is>
          <t>ETALSMIGEMERB</t>
        </is>
      </c>
      <c r="J29" t="inlineStr">
        <is>
          <t>S.MIGUEL</t>
        </is>
      </c>
      <c r="K29" t="n">
        <v>-433.16597158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126.570908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6123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SUM_CGED_EX_EMETAL_B</t>
        </is>
      </c>
      <c r="G30" t="inlineStr">
        <is>
          <t>B</t>
        </is>
      </c>
      <c r="H30" t="inlineStr">
        <is>
          <t>EMETAL</t>
        </is>
      </c>
      <c r="I30" t="inlineStr">
        <is>
          <t>ETALSMIGEMERB</t>
        </is>
      </c>
      <c r="J30" t="inlineStr">
        <is>
          <t>S.MIGUEL</t>
        </is>
      </c>
      <c r="K30" t="n">
        <v>-433.16597158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0.232794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1.0179</v>
      </c>
      <c r="AL30" t="n">
        <v>73.733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0.9938</v>
      </c>
      <c r="BE30" t="n">
        <v>86.79000000000001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6125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SUM_CGED_EX_EMETAL_B</t>
        </is>
      </c>
      <c r="G31" t="inlineStr">
        <is>
          <t>B</t>
        </is>
      </c>
      <c r="H31" t="inlineStr">
        <is>
          <t>EMETAL</t>
        </is>
      </c>
      <c r="I31" t="inlineStr">
        <is>
          <t>ETALSMIGEMERB</t>
        </is>
      </c>
      <c r="J31" t="inlineStr">
        <is>
          <t>S.MIGUEL</t>
        </is>
      </c>
      <c r="K31" t="n">
        <v>-433.16597158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0.117162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0.9915</v>
      </c>
      <c r="BE31" t="n">
        <v>86.59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6431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SUM_CGED_EX_EMETAL_B</t>
        </is>
      </c>
      <c r="G32" t="inlineStr">
        <is>
          <t>B</t>
        </is>
      </c>
      <c r="H32" t="inlineStr">
        <is>
          <t>EMETAL</t>
        </is>
      </c>
      <c r="I32" t="inlineStr">
        <is>
          <t>ETALSRAFEMERB</t>
        </is>
      </c>
      <c r="J32" t="inlineStr">
        <is>
          <t>S.RAFAEL_S</t>
        </is>
      </c>
      <c r="K32" t="n">
        <v>-6075.09509326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2014.051307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6433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SUM_CGED_EX_EMETAL_B</t>
        </is>
      </c>
      <c r="G33" t="inlineStr">
        <is>
          <t>B</t>
        </is>
      </c>
      <c r="H33" t="inlineStr">
        <is>
          <t>EMETAL</t>
        </is>
      </c>
      <c r="I33" t="inlineStr">
        <is>
          <t>ETALSRAFEMERB</t>
        </is>
      </c>
      <c r="J33" t="inlineStr">
        <is>
          <t>S.RAFAEL_S</t>
        </is>
      </c>
      <c r="K33" t="n">
        <v>-6075.09509326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928.060484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6435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SUM_CGED_EX_EMETAL_B</t>
        </is>
      </c>
      <c r="G34" t="inlineStr">
        <is>
          <t>B</t>
        </is>
      </c>
      <c r="H34" t="inlineStr">
        <is>
          <t>EMETAL</t>
        </is>
      </c>
      <c r="I34" t="inlineStr">
        <is>
          <t>ETALSRAFEMERB</t>
        </is>
      </c>
      <c r="J34" t="inlineStr">
        <is>
          <t>S.RAFAEL_S</t>
        </is>
      </c>
      <c r="K34" t="n">
        <v>-6075.09509326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3296.26899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0.9537</v>
      </c>
      <c r="AL34" t="n">
        <v>69.083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0.9182</v>
      </c>
      <c r="BE34" t="n">
        <v>80.188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6437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SUM_CGED_EX_EMETAL_B</t>
        </is>
      </c>
      <c r="G35" t="inlineStr">
        <is>
          <t>B</t>
        </is>
      </c>
      <c r="H35" t="inlineStr">
        <is>
          <t>EMETAL</t>
        </is>
      </c>
      <c r="I35" t="inlineStr">
        <is>
          <t>ETALSRAFEMERB</t>
        </is>
      </c>
      <c r="J35" t="inlineStr">
        <is>
          <t>S.RAFAEL_S</t>
        </is>
      </c>
      <c r="K35" t="n">
        <v>-6075.09509326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10.163025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6439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SUM_CGED_EX_EMETAL_B</t>
        </is>
      </c>
      <c r="G36" t="inlineStr">
        <is>
          <t>B</t>
        </is>
      </c>
      <c r="H36" t="inlineStr">
        <is>
          <t>EMETAL</t>
        </is>
      </c>
      <c r="I36" t="inlineStr">
        <is>
          <t>ETALSRAFEMERB</t>
        </is>
      </c>
      <c r="J36" t="inlineStr">
        <is>
          <t>S.RAFAEL_S</t>
        </is>
      </c>
      <c r="K36" t="n">
        <v>-6075.09509326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13.796666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0.9925</v>
      </c>
      <c r="AL36" t="n">
        <v>71.893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0.9915</v>
      </c>
      <c r="BE36" t="n">
        <v>86.59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6431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SUM_CGED_EX_EMETAL_B</t>
        </is>
      </c>
      <c r="G37" t="inlineStr">
        <is>
          <t>B</t>
        </is>
      </c>
      <c r="H37" t="inlineStr">
        <is>
          <t>EMETAL</t>
        </is>
      </c>
      <c r="I37" t="inlineStr">
        <is>
          <t>ETALSCLEEMERB</t>
        </is>
      </c>
      <c r="J37" t="inlineStr">
        <is>
          <t>SAN_CLEMENTE</t>
        </is>
      </c>
      <c r="K37" t="n">
        <v>-5240.0564222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659.643117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0.9827</v>
      </c>
      <c r="AL37" t="n">
        <v>71.18300000000001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6433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SUM_CGED_EX_EMETAL_B</t>
        </is>
      </c>
      <c r="G38" t="inlineStr">
        <is>
          <t>B</t>
        </is>
      </c>
      <c r="H38" t="inlineStr">
        <is>
          <t>EMETAL</t>
        </is>
      </c>
      <c r="I38" t="inlineStr">
        <is>
          <t>ETALSCLEEMERB</t>
        </is>
      </c>
      <c r="J38" t="inlineStr">
        <is>
          <t>SAN_CLEMENTE</t>
        </is>
      </c>
      <c r="K38" t="n">
        <v>-5240.0564222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390.049071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0.9350000000000001</v>
      </c>
      <c r="AL38" t="n">
        <v>67.72799999999999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0.8997000000000001</v>
      </c>
      <c r="BE38" t="n">
        <v>78.572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6435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SUM_CGED_EX_EMETAL_B</t>
        </is>
      </c>
      <c r="G39" t="inlineStr">
        <is>
          <t>B</t>
        </is>
      </c>
      <c r="H39" t="inlineStr">
        <is>
          <t>EMETAL</t>
        </is>
      </c>
      <c r="I39" t="inlineStr">
        <is>
          <t>ETALSCLEEMERB</t>
        </is>
      </c>
      <c r="J39" t="inlineStr">
        <is>
          <t>SAN_CLEMENTE</t>
        </is>
      </c>
      <c r="K39" t="n">
        <v>-5240.0564222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3444.463376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0.9537</v>
      </c>
      <c r="AL39" t="n">
        <v>69.083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0.9182</v>
      </c>
      <c r="BE39" t="n">
        <v>80.188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6437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SUM_CGED_EX_EMETAL_B</t>
        </is>
      </c>
      <c r="G40" t="inlineStr">
        <is>
          <t>B</t>
        </is>
      </c>
      <c r="H40" t="inlineStr">
        <is>
          <t>EMETAL</t>
        </is>
      </c>
      <c r="I40" t="inlineStr">
        <is>
          <t>ETALSCLEEMERB</t>
        </is>
      </c>
      <c r="J40" t="inlineStr">
        <is>
          <t>SAN_CLEMENTE</t>
        </is>
      </c>
      <c r="K40" t="n">
        <v>-5240.0564222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7.496405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0.9938</v>
      </c>
      <c r="BE40" t="n">
        <v>86.79000000000001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6439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SUM_CGED_EX_EMETAL_B</t>
        </is>
      </c>
      <c r="G41" t="inlineStr">
        <is>
          <t>B</t>
        </is>
      </c>
      <c r="H41" t="inlineStr">
        <is>
          <t>EMETAL</t>
        </is>
      </c>
      <c r="I41" t="inlineStr">
        <is>
          <t>ETALSCLEEMERB</t>
        </is>
      </c>
      <c r="J41" t="inlineStr">
        <is>
          <t>SAN_CLEMENTE</t>
        </is>
      </c>
      <c r="K41" t="n">
        <v>-5240.0564222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2.927791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0.9925</v>
      </c>
      <c r="AL41" t="n">
        <v>71.893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0.9915</v>
      </c>
      <c r="BE41" t="n">
        <v>86.59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10273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SUM_CGED_EX_EMETAL_B</t>
        </is>
      </c>
      <c r="G42" t="inlineStr">
        <is>
          <t>B</t>
        </is>
      </c>
      <c r="H42" t="inlineStr">
        <is>
          <t>EMETAL</t>
        </is>
      </c>
      <c r="I42" t="inlineStr">
        <is>
          <t>ETALTALCEMERB</t>
        </is>
      </c>
      <c r="J42" t="inlineStr">
        <is>
          <t>TALCA</t>
        </is>
      </c>
      <c r="K42" t="n">
        <v>-8579.096037449999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2036.999778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10275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SUM_CGED_EX_EMETAL_B</t>
        </is>
      </c>
      <c r="G43" t="inlineStr">
        <is>
          <t>B</t>
        </is>
      </c>
      <c r="H43" t="inlineStr">
        <is>
          <t>EMETAL</t>
        </is>
      </c>
      <c r="I43" t="inlineStr">
        <is>
          <t>ETALTALCEMERB</t>
        </is>
      </c>
      <c r="J43" t="inlineStr">
        <is>
          <t>TALCA</t>
        </is>
      </c>
      <c r="K43" t="n">
        <v>-8579.096037449999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350.888041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10277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SUM_CGED_EX_EMETAL_B</t>
        </is>
      </c>
      <c r="G44" t="inlineStr">
        <is>
          <t>B</t>
        </is>
      </c>
      <c r="H44" t="inlineStr">
        <is>
          <t>EMETAL</t>
        </is>
      </c>
      <c r="I44" t="inlineStr">
        <is>
          <t>ETALTALCEMERB</t>
        </is>
      </c>
      <c r="J44" t="inlineStr">
        <is>
          <t>TALCA</t>
        </is>
      </c>
      <c r="K44" t="n">
        <v>-8579.096037449999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2136.094476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10279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SUM_CGED_EX_EMETAL_B</t>
        </is>
      </c>
      <c r="G45" t="inlineStr">
        <is>
          <t>B</t>
        </is>
      </c>
      <c r="H45" t="inlineStr">
        <is>
          <t>EMETAL</t>
        </is>
      </c>
      <c r="I45" t="inlineStr">
        <is>
          <t>ETALTALCEMERB</t>
        </is>
      </c>
      <c r="J45" t="inlineStr">
        <is>
          <t>TALCA</t>
        </is>
      </c>
      <c r="K45" t="n">
        <v>-8579.096037449999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4476.111805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10281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SUM_CGED_EX_EMETAL_B</t>
        </is>
      </c>
      <c r="G46" t="inlineStr">
        <is>
          <t>B</t>
        </is>
      </c>
      <c r="H46" t="inlineStr">
        <is>
          <t>EMETAL</t>
        </is>
      </c>
      <c r="I46" t="inlineStr">
        <is>
          <t>ETALTALCEMERB</t>
        </is>
      </c>
      <c r="J46" t="inlineStr">
        <is>
          <t>TALCA</t>
        </is>
      </c>
      <c r="K46" t="n">
        <v>-8579.096037449999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12.414528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1.0179</v>
      </c>
      <c r="AL46" t="n">
        <v>73.733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0.9938</v>
      </c>
      <c r="BE46" t="n">
        <v>86.79000000000001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10283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SUM_CGED_EX_EMETAL_B</t>
        </is>
      </c>
      <c r="G47" t="inlineStr">
        <is>
          <t>B</t>
        </is>
      </c>
      <c r="H47" t="inlineStr">
        <is>
          <t>EMETAL</t>
        </is>
      </c>
      <c r="I47" t="inlineStr">
        <is>
          <t>ETALTALCEMERB</t>
        </is>
      </c>
      <c r="J47" t="inlineStr">
        <is>
          <t>TALCA</t>
        </is>
      </c>
      <c r="K47" t="n">
        <v>-8579.096037449999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14.427809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0.9915</v>
      </c>
      <c r="BE47" t="n">
        <v>86.59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1311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SUM_CGED_EX_EMETAL_B</t>
        </is>
      </c>
      <c r="G48" t="inlineStr">
        <is>
          <t>B</t>
        </is>
      </c>
      <c r="H48" t="inlineStr">
        <is>
          <t>EMETAL</t>
        </is>
      </c>
      <c r="I48" t="inlineStr">
        <is>
          <t>ETALCINCEMERB</t>
        </is>
      </c>
      <c r="J48" t="inlineStr">
        <is>
          <t>COLBUN</t>
        </is>
      </c>
      <c r="K48" t="n">
        <v>-586.35069966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602.160135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1313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SUM_CGED_EX_EMETAL_B</t>
        </is>
      </c>
      <c r="G49" t="inlineStr">
        <is>
          <t>B</t>
        </is>
      </c>
      <c r="H49" t="inlineStr">
        <is>
          <t>EMETAL</t>
        </is>
      </c>
      <c r="I49" t="inlineStr">
        <is>
          <t>ETALCINCEMERB</t>
        </is>
      </c>
      <c r="J49" t="inlineStr">
        <is>
          <t>COLBUN</t>
        </is>
      </c>
      <c r="K49" t="n">
        <v>-586.35069966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0.329242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6919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SUM_CGED_EX_EMETAL_B</t>
        </is>
      </c>
      <c r="G50" t="inlineStr">
        <is>
          <t>B</t>
        </is>
      </c>
      <c r="H50" t="inlineStr">
        <is>
          <t>EMETAL</t>
        </is>
      </c>
      <c r="I50" t="inlineStr">
        <is>
          <t>ETALLPALEMERB</t>
        </is>
      </c>
      <c r="J50" t="inlineStr">
        <is>
          <t>LAPALMA</t>
        </is>
      </c>
      <c r="K50" t="n">
        <v>-577.3217809400001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41.20363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0.9752999999999999</v>
      </c>
      <c r="BE50" t="n">
        <v>85.175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6921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SUM_CGED_EX_EMETAL_B</t>
        </is>
      </c>
      <c r="G51" t="inlineStr">
        <is>
          <t>B</t>
        </is>
      </c>
      <c r="H51" t="inlineStr">
        <is>
          <t>EMETAL</t>
        </is>
      </c>
      <c r="I51" t="inlineStr">
        <is>
          <t>ETALSJAVEMERB</t>
        </is>
      </c>
      <c r="J51" t="inlineStr">
        <is>
          <t>LAPALMA</t>
        </is>
      </c>
      <c r="K51" t="n">
        <v>-32.80911965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2.341597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6923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SUM_CGED_EX_EMETAL_B</t>
        </is>
      </c>
      <c r="G52" t="inlineStr">
        <is>
          <t>B</t>
        </is>
      </c>
      <c r="H52" t="inlineStr">
        <is>
          <t>EMETAL</t>
        </is>
      </c>
      <c r="I52" t="inlineStr">
        <is>
          <t>ETALLPALEMERB</t>
        </is>
      </c>
      <c r="J52" t="inlineStr">
        <is>
          <t>LAPALMA</t>
        </is>
      </c>
      <c r="K52" t="n">
        <v>-577.3217809400001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147.116353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0.9671</v>
      </c>
      <c r="AL52" t="n">
        <v>70.053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0.95</v>
      </c>
      <c r="BE52" t="n">
        <v>82.965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6925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SUM_CGED_EX_EMETAL_B</t>
        </is>
      </c>
      <c r="G53" t="inlineStr">
        <is>
          <t>B</t>
        </is>
      </c>
      <c r="H53" t="inlineStr">
        <is>
          <t>EMETAL</t>
        </is>
      </c>
      <c r="I53" t="inlineStr">
        <is>
          <t>ETALSJAVEMERB</t>
        </is>
      </c>
      <c r="J53" t="inlineStr">
        <is>
          <t>LAPALMA</t>
        </is>
      </c>
      <c r="K53" t="n">
        <v>-32.80911965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8.360602999999999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0.9671</v>
      </c>
      <c r="AL53" t="n">
        <v>70.053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6927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SUM_CGED_EX_EMETAL_B</t>
        </is>
      </c>
      <c r="G54" t="inlineStr">
        <is>
          <t>B</t>
        </is>
      </c>
      <c r="H54" t="inlineStr">
        <is>
          <t>EMETAL</t>
        </is>
      </c>
      <c r="I54" t="inlineStr">
        <is>
          <t>ETALLPALEMERB</t>
        </is>
      </c>
      <c r="J54" t="inlineStr">
        <is>
          <t>LAPALMA</t>
        </is>
      </c>
      <c r="K54" t="n">
        <v>-577.3217809400001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120.123507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6929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SUM_CGED_EX_EMETAL_B</t>
        </is>
      </c>
      <c r="G55" t="inlineStr">
        <is>
          <t>B</t>
        </is>
      </c>
      <c r="H55" t="inlineStr">
        <is>
          <t>EMETAL</t>
        </is>
      </c>
      <c r="I55" t="inlineStr">
        <is>
          <t>ETALSJAVEMERB</t>
        </is>
      </c>
      <c r="J55" t="inlineStr">
        <is>
          <t>LAPALMA</t>
        </is>
      </c>
      <c r="K55" t="n">
        <v>-32.80911965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6.826603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0.8997000000000001</v>
      </c>
      <c r="BE55" t="n">
        <v>78.572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6931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SUM_CGED_EX_EMETAL_B</t>
        </is>
      </c>
      <c r="G56" t="inlineStr">
        <is>
          <t>B</t>
        </is>
      </c>
      <c r="H56" t="inlineStr">
        <is>
          <t>EMETAL</t>
        </is>
      </c>
      <c r="I56" t="inlineStr">
        <is>
          <t>ETALLPALEMERB</t>
        </is>
      </c>
      <c r="J56" t="inlineStr">
        <is>
          <t>LAPALMA</t>
        </is>
      </c>
      <c r="K56" t="n">
        <v>-577.3217809400001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181.986914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0.9537</v>
      </c>
      <c r="AL56" t="n">
        <v>69.083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0.9182</v>
      </c>
      <c r="BE56" t="n">
        <v>80.188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6933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SUM_CGED_EX_EMETAL_B</t>
        </is>
      </c>
      <c r="G57" t="inlineStr">
        <is>
          <t>B</t>
        </is>
      </c>
      <c r="H57" t="inlineStr">
        <is>
          <t>EMETAL</t>
        </is>
      </c>
      <c r="I57" t="inlineStr">
        <is>
          <t>ETALSJAVEMERB</t>
        </is>
      </c>
      <c r="J57" t="inlineStr">
        <is>
          <t>LAPALMA</t>
        </is>
      </c>
      <c r="K57" t="n">
        <v>-32.80911965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10.342292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0.9182</v>
      </c>
      <c r="BE57" t="n">
        <v>80.188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6935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SUM_CGED_EX_EMETAL_B</t>
        </is>
      </c>
      <c r="G58" t="inlineStr">
        <is>
          <t>B</t>
        </is>
      </c>
      <c r="H58" t="inlineStr">
        <is>
          <t>EMETAL</t>
        </is>
      </c>
      <c r="I58" t="inlineStr">
        <is>
          <t>ETALLPALEMERB</t>
        </is>
      </c>
      <c r="J58" t="inlineStr">
        <is>
          <t>LAPALMA</t>
        </is>
      </c>
      <c r="K58" t="n">
        <v>-577.3217809400001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0.203779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0.9938</v>
      </c>
      <c r="BE58" t="n">
        <v>86.79000000000001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6937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SUM_CGED_EX_EMETAL_B</t>
        </is>
      </c>
      <c r="G59" t="inlineStr">
        <is>
          <t>B</t>
        </is>
      </c>
      <c r="H59" t="inlineStr">
        <is>
          <t>EMETAL</t>
        </is>
      </c>
      <c r="I59" t="inlineStr">
        <is>
          <t>ETALSJAVEMERB</t>
        </is>
      </c>
      <c r="J59" t="inlineStr">
        <is>
          <t>LAPALMA</t>
        </is>
      </c>
      <c r="K59" t="n">
        <v>-32.80911965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0.011581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1.0179</v>
      </c>
      <c r="AL59" t="n">
        <v>73.733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0.9938</v>
      </c>
      <c r="BE59" t="n">
        <v>86.79000000000001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6939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SUM_CGED_EX_EMETAL_B</t>
        </is>
      </c>
      <c r="G60" t="inlineStr">
        <is>
          <t>B</t>
        </is>
      </c>
      <c r="H60" t="inlineStr">
        <is>
          <t>EMETAL</t>
        </is>
      </c>
      <c r="I60" t="inlineStr">
        <is>
          <t>ETALLPALEMERB</t>
        </is>
      </c>
      <c r="J60" t="inlineStr">
        <is>
          <t>LAPALMA</t>
        </is>
      </c>
      <c r="K60" t="n">
        <v>-577.3217809400001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0.109112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0.9925</v>
      </c>
      <c r="AL60" t="n">
        <v>71.893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0.9915</v>
      </c>
      <c r="BE60" t="n">
        <v>86.59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6941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SUM_CGED_EX_EMETAL_B</t>
        </is>
      </c>
      <c r="G61" t="inlineStr">
        <is>
          <t>B</t>
        </is>
      </c>
      <c r="H61" t="inlineStr">
        <is>
          <t>EMETAL</t>
        </is>
      </c>
      <c r="I61" t="inlineStr">
        <is>
          <t>ETALSJAVEMERB</t>
        </is>
      </c>
      <c r="J61" t="inlineStr">
        <is>
          <t>LAPALMA</t>
        </is>
      </c>
      <c r="K61" t="n">
        <v>-32.80911965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0.006201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0.9925</v>
      </c>
      <c r="AL61" t="n">
        <v>71.893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0.9915</v>
      </c>
      <c r="BE61" t="n">
        <v>86.59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501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SUM_CGED_EX_EMETAL_B</t>
        </is>
      </c>
      <c r="G62" t="inlineStr">
        <is>
          <t>B</t>
        </is>
      </c>
      <c r="H62" t="inlineStr">
        <is>
          <t>EMETAL</t>
        </is>
      </c>
      <c r="I62" t="inlineStr">
        <is>
          <t>PCM545B</t>
        </is>
      </c>
      <c r="J62" t="inlineStr">
        <is>
          <t>LOS_MAQUIS</t>
        </is>
      </c>
      <c r="K62" t="n">
        <v>-2615.6115899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490.526023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0.9827</v>
      </c>
      <c r="AL62" t="n">
        <v>71.18300000000001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0.9752999999999999</v>
      </c>
      <c r="BE62" t="n">
        <v>85.175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503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SUM_CGED_EX_EMETAL_B</t>
        </is>
      </c>
      <c r="G63" t="inlineStr">
        <is>
          <t>B</t>
        </is>
      </c>
      <c r="H63" t="inlineStr">
        <is>
          <t>EMETAL</t>
        </is>
      </c>
      <c r="I63" t="inlineStr">
        <is>
          <t>PCM545B</t>
        </is>
      </c>
      <c r="J63" t="inlineStr">
        <is>
          <t>LOS_MAQUIS</t>
        </is>
      </c>
      <c r="K63" t="n">
        <v>-2615.6115899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1066.063022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1.0051</v>
      </c>
      <c r="AL63" t="n">
        <v>72.806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0.9953</v>
      </c>
      <c r="BE63" t="n">
        <v>86.92100000000001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505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SUM_CGED_EX_EMETAL_B</t>
        </is>
      </c>
      <c r="G64" t="inlineStr">
        <is>
          <t>B</t>
        </is>
      </c>
      <c r="H64" t="inlineStr">
        <is>
          <t>EMETAL</t>
        </is>
      </c>
      <c r="I64" t="inlineStr">
        <is>
          <t>PCM545B</t>
        </is>
      </c>
      <c r="J64" t="inlineStr">
        <is>
          <t>LOS_MAQUIS</t>
        </is>
      </c>
      <c r="K64" t="n">
        <v>-2615.6115899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422.009713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0.9989</v>
      </c>
      <c r="AL64" t="n">
        <v>72.357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0.9893</v>
      </c>
      <c r="BE64" t="n">
        <v>86.39700000000001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507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PCM545B</t>
        </is>
      </c>
      <c r="J65" t="inlineStr">
        <is>
          <t>LOS_MAQUIS</t>
        </is>
      </c>
      <c r="K65" t="n">
        <v>-2615.6115899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237.523206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</v>
      </c>
      <c r="AL65" t="n">
        <v>72.43600000000001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</v>
      </c>
      <c r="BE65" t="n">
        <v>87.33199999999999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509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PCM545B</t>
        </is>
      </c>
      <c r="J66" t="inlineStr">
        <is>
          <t>LOS_MAQUIS</t>
        </is>
      </c>
      <c r="K66" t="n">
        <v>-2615.6115899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321.519126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4656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4658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ETALPANGEMERB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0.8997000000000001</v>
      </c>
      <c r="BE68" t="n">
        <v>78.572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4660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ETALPANGEMERB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0.9182</v>
      </c>
      <c r="BE69" t="n">
        <v>80.188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4662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ETALPANGEMERB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0.9938</v>
      </c>
      <c r="BE70" t="n">
        <v>86.79000000000001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4664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ETALPANGEMERB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6283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ETALSMIGEMERB</t>
        </is>
      </c>
      <c r="J72" t="inlineStr">
        <is>
          <t>S.MIGUEL</t>
        </is>
      </c>
      <c r="K72" t="n">
        <v>-344.41582258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23.51093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6285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ETALSMIGEMERB</t>
        </is>
      </c>
      <c r="J73" t="inlineStr">
        <is>
          <t>S.MIGUEL</t>
        </is>
      </c>
      <c r="K73" t="n">
        <v>-344.41582258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73.591105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0.9671</v>
      </c>
      <c r="AL73" t="n">
        <v>70.053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6287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SUM_CGED_EX_EMETAL_B</t>
        </is>
      </c>
      <c r="G74" t="inlineStr">
        <is>
          <t>B</t>
        </is>
      </c>
      <c r="H74" t="inlineStr">
        <is>
          <t>EMETAL</t>
        </is>
      </c>
      <c r="I74" t="inlineStr">
        <is>
          <t>ETALSMIGEMERB</t>
        </is>
      </c>
      <c r="J74" t="inlineStr">
        <is>
          <t>S.MIGUEL</t>
        </is>
      </c>
      <c r="K74" t="n">
        <v>-344.41582258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57.664799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0.9350000000000001</v>
      </c>
      <c r="AL74" t="n">
        <v>67.72799999999999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6289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SUM_CGED_EX_EMETAL_B</t>
        </is>
      </c>
      <c r="G75" t="inlineStr">
        <is>
          <t>B</t>
        </is>
      </c>
      <c r="H75" t="inlineStr">
        <is>
          <t>EMETAL</t>
        </is>
      </c>
      <c r="I75" t="inlineStr">
        <is>
          <t>ETALSMIGEMERB</t>
        </is>
      </c>
      <c r="J75" t="inlineStr">
        <is>
          <t>S.MIGUEL</t>
        </is>
      </c>
      <c r="K75" t="n">
        <v>-344.41582258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100.638153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6291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SUM_CGED_EX_EMETAL_B</t>
        </is>
      </c>
      <c r="G76" t="inlineStr">
        <is>
          <t>B</t>
        </is>
      </c>
      <c r="H76" t="inlineStr">
        <is>
          <t>EMETAL</t>
        </is>
      </c>
      <c r="I76" t="inlineStr">
        <is>
          <t>ETALSMIGEMERB</t>
        </is>
      </c>
      <c r="J76" t="inlineStr">
        <is>
          <t>S.MIGUEL</t>
        </is>
      </c>
      <c r="K76" t="n">
        <v>-344.41582258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0.185098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1.0179</v>
      </c>
      <c r="AL76" t="n">
        <v>73.733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0.9938</v>
      </c>
      <c r="BE76" t="n">
        <v>86.79000000000001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6293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SUM_CGED_EX_EMETAL_B</t>
        </is>
      </c>
      <c r="G77" t="inlineStr">
        <is>
          <t>B</t>
        </is>
      </c>
      <c r="H77" t="inlineStr">
        <is>
          <t>EMETAL</t>
        </is>
      </c>
      <c r="I77" t="inlineStr">
        <is>
          <t>ETALSMIGEMERB</t>
        </is>
      </c>
      <c r="J77" t="inlineStr">
        <is>
          <t>S.MIGUEL</t>
        </is>
      </c>
      <c r="K77" t="n">
        <v>-344.41582258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0.093157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0.9925</v>
      </c>
      <c r="AL77" t="n">
        <v>71.893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0.9915</v>
      </c>
      <c r="BE77" t="n">
        <v>86.59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6571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SUM_CGED_EX_EMETAL_B</t>
        </is>
      </c>
      <c r="G78" t="inlineStr">
        <is>
          <t>B</t>
        </is>
      </c>
      <c r="H78" t="inlineStr">
        <is>
          <t>EMETAL</t>
        </is>
      </c>
      <c r="I78" t="inlineStr">
        <is>
          <t>ETALSRAFEMERB</t>
        </is>
      </c>
      <c r="J78" t="inlineStr">
        <is>
          <t>S.RAFAEL_S</t>
        </is>
      </c>
      <c r="K78" t="n">
        <v>-4430.15396803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1468.710736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6573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SUM_CGED_EX_EMETAL_B</t>
        </is>
      </c>
      <c r="G79" t="inlineStr">
        <is>
          <t>B</t>
        </is>
      </c>
      <c r="H79" t="inlineStr">
        <is>
          <t>EMETAL</t>
        </is>
      </c>
      <c r="I79" t="inlineStr">
        <is>
          <t>ETALSRAFEMERB</t>
        </is>
      </c>
      <c r="J79" t="inlineStr">
        <is>
          <t>S.RAFAEL_S</t>
        </is>
      </c>
      <c r="K79" t="n">
        <v>-4430.15396803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676.771437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0.8997000000000001</v>
      </c>
      <c r="BE79" t="n">
        <v>78.572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6575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SUM_CGED_EX_EMETAL_B</t>
        </is>
      </c>
      <c r="G80" t="inlineStr">
        <is>
          <t>B</t>
        </is>
      </c>
      <c r="H80" t="inlineStr">
        <is>
          <t>EMETAL</t>
        </is>
      </c>
      <c r="I80" t="inlineStr">
        <is>
          <t>ETALSRAFEMERB</t>
        </is>
      </c>
      <c r="J80" t="inlineStr">
        <is>
          <t>S.RAFAEL_S</t>
        </is>
      </c>
      <c r="K80" t="n">
        <v>-4430.15396803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2403.744949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0.9182</v>
      </c>
      <c r="BE80" t="n">
        <v>80.188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6577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SUM_CGED_EX_EMETAL_B</t>
        </is>
      </c>
      <c r="G81" t="inlineStr">
        <is>
          <t>B</t>
        </is>
      </c>
      <c r="H81" t="inlineStr">
        <is>
          <t>EMETAL</t>
        </is>
      </c>
      <c r="I81" t="inlineStr">
        <is>
          <t>ETALSRAFEMERB</t>
        </is>
      </c>
      <c r="J81" t="inlineStr">
        <is>
          <t>S.RAFAEL_S</t>
        </is>
      </c>
      <c r="K81" t="n">
        <v>-4430.15396803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7.411203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0.9938</v>
      </c>
      <c r="BE81" t="n">
        <v>86.79000000000001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6579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SUM_CGED_EX_EMETAL_B</t>
        </is>
      </c>
      <c r="G82" t="inlineStr">
        <is>
          <t>B</t>
        </is>
      </c>
      <c r="H82" t="inlineStr">
        <is>
          <t>EMETAL</t>
        </is>
      </c>
      <c r="I82" t="inlineStr">
        <is>
          <t>ETALSRAFEMERB</t>
        </is>
      </c>
      <c r="J82" t="inlineStr">
        <is>
          <t>S.RAFAEL_S</t>
        </is>
      </c>
      <c r="K82" t="n">
        <v>-4430.15396803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10.060971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0.9915</v>
      </c>
      <c r="BE82" t="n">
        <v>86.59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6571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SUM_CGED_EX_EMETAL_B</t>
        </is>
      </c>
      <c r="G83" t="inlineStr">
        <is>
          <t>B</t>
        </is>
      </c>
      <c r="H83" t="inlineStr">
        <is>
          <t>EMETAL</t>
        </is>
      </c>
      <c r="I83" t="inlineStr">
        <is>
          <t>ETALSCLEEMERB</t>
        </is>
      </c>
      <c r="J83" t="inlineStr">
        <is>
          <t>SAN_CLEMENTE</t>
        </is>
      </c>
      <c r="K83" t="n">
        <v>-3707.24136855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466.685099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0.9752999999999999</v>
      </c>
      <c r="BE83" t="n">
        <v>85.175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6573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SUM_CGED_EX_EMETAL_B</t>
        </is>
      </c>
      <c r="G84" t="inlineStr">
        <is>
          <t>B</t>
        </is>
      </c>
      <c r="H84" t="inlineStr">
        <is>
          <t>EMETAL</t>
        </is>
      </c>
      <c r="I84" t="inlineStr">
        <is>
          <t>ETALSCLEEMERB</t>
        </is>
      </c>
      <c r="J84" t="inlineStr">
        <is>
          <t>SAN_CLEMENTE</t>
        </is>
      </c>
      <c r="K84" t="n">
        <v>-3707.24136855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275.952382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6575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SUM_CGED_EX_EMETAL_B</t>
        </is>
      </c>
      <c r="G85" t="inlineStr">
        <is>
          <t>B</t>
        </is>
      </c>
      <c r="H85" t="inlineStr">
        <is>
          <t>EMETAL</t>
        </is>
      </c>
      <c r="I85" t="inlineStr">
        <is>
          <t>ETALSCLEEMERB</t>
        </is>
      </c>
      <c r="J85" t="inlineStr">
        <is>
          <t>SAN_CLEMENTE</t>
        </is>
      </c>
      <c r="K85" t="n">
        <v>-3707.24136855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2436.893058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0.9182</v>
      </c>
      <c r="BE85" t="n">
        <v>80.188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6577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SUM_CGED_EX_EMETAL_B</t>
        </is>
      </c>
      <c r="G86" t="inlineStr">
        <is>
          <t>B</t>
        </is>
      </c>
      <c r="H86" t="inlineStr">
        <is>
          <t>EMETAL</t>
        </is>
      </c>
      <c r="I86" t="inlineStr">
        <is>
          <t>ETALSCLEEMERB</t>
        </is>
      </c>
      <c r="J86" t="inlineStr">
        <is>
          <t>SAN_CLEMENTE</t>
        </is>
      </c>
      <c r="K86" t="n">
        <v>-3707.24136855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5.303566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0.9938</v>
      </c>
      <c r="BE86" t="n">
        <v>86.79000000000001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6579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SUM_CGED_EX_EMETAL_B</t>
        </is>
      </c>
      <c r="G87" t="inlineStr">
        <is>
          <t>B</t>
        </is>
      </c>
      <c r="H87" t="inlineStr">
        <is>
          <t>EMETAL</t>
        </is>
      </c>
      <c r="I87" t="inlineStr">
        <is>
          <t>ETALSCLEEMERB</t>
        </is>
      </c>
      <c r="J87" t="inlineStr">
        <is>
          <t>SAN_CLEMENTE</t>
        </is>
      </c>
      <c r="K87" t="n">
        <v>-3707.24136855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2.071357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0.9915</v>
      </c>
      <c r="BE87" t="n">
        <v>86.59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10525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SUM_CGED_EX_EMETAL_B</t>
        </is>
      </c>
      <c r="G88" t="inlineStr">
        <is>
          <t>B</t>
        </is>
      </c>
      <c r="H88" t="inlineStr">
        <is>
          <t>EMETAL</t>
        </is>
      </c>
      <c r="I88" t="inlineStr">
        <is>
          <t>ETALTALCEMERB</t>
        </is>
      </c>
      <c r="J88" t="inlineStr">
        <is>
          <t>TALCA</t>
        </is>
      </c>
      <c r="K88" t="n">
        <v>-7601.57823591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1804.900319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10527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SUM_CGED_EX_EMETAL_B</t>
        </is>
      </c>
      <c r="G89" t="inlineStr">
        <is>
          <t>B</t>
        </is>
      </c>
      <c r="H89" t="inlineStr">
        <is>
          <t>EMETAL</t>
        </is>
      </c>
      <c r="I89" t="inlineStr">
        <is>
          <t>ETALTALCEMERB</t>
        </is>
      </c>
      <c r="J89" t="inlineStr">
        <is>
          <t>TALCA</t>
        </is>
      </c>
      <c r="K89" t="n">
        <v>-7601.57823591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310.90722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0.95</v>
      </c>
      <c r="BE89" t="n">
        <v>82.965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10529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SUM_CGED_EX_EMETAL_B</t>
        </is>
      </c>
      <c r="G90" t="inlineStr">
        <is>
          <t>B</t>
        </is>
      </c>
      <c r="H90" t="inlineStr">
        <is>
          <t>EMETAL</t>
        </is>
      </c>
      <c r="I90" t="inlineStr">
        <is>
          <t>ETALTALCEMERB</t>
        </is>
      </c>
      <c r="J90" t="inlineStr">
        <is>
          <t>TALCA</t>
        </is>
      </c>
      <c r="K90" t="n">
        <v>-7601.57823591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1892.703987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10531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SUM_CGED_EX_EMETAL_B</t>
        </is>
      </c>
      <c r="G91" t="inlineStr">
        <is>
          <t>B</t>
        </is>
      </c>
      <c r="H91" t="inlineStr">
        <is>
          <t>EMETAL</t>
        </is>
      </c>
      <c r="I91" t="inlineStr">
        <is>
          <t>ETALTALCEMERB</t>
        </is>
      </c>
      <c r="J91" t="inlineStr">
        <is>
          <t>TALCA</t>
        </is>
      </c>
      <c r="K91" t="n">
        <v>-7601.57823591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3966.095488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10533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ETALTALCEMERB</t>
        </is>
      </c>
      <c r="J92" t="inlineStr">
        <is>
          <t>TALCA</t>
        </is>
      </c>
      <c r="K92" t="n">
        <v>-7601.57823591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10.999994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1.0179</v>
      </c>
      <c r="AL92" t="n">
        <v>73.733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0.9938</v>
      </c>
      <c r="BE92" t="n">
        <v>86.79000000000001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10535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ETALTALCEMERB</t>
        </is>
      </c>
      <c r="J93" t="inlineStr">
        <is>
          <t>TALCA</t>
        </is>
      </c>
      <c r="K93" t="n">
        <v>-7601.57823591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12.783878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0.9925</v>
      </c>
      <c r="AL93" t="n">
        <v>71.893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0.9915</v>
      </c>
      <c r="BE93" t="n">
        <v>86.59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1339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SUM_CGED_EX_EMETAL_B</t>
        </is>
      </c>
      <c r="G94" t="inlineStr">
        <is>
          <t>B</t>
        </is>
      </c>
      <c r="H94" t="inlineStr">
        <is>
          <t>EMETAL</t>
        </is>
      </c>
      <c r="I94" t="inlineStr">
        <is>
          <t>ETALCINCEMERB</t>
        </is>
      </c>
      <c r="J94" t="inlineStr">
        <is>
          <t>COLBUN</t>
        </is>
      </c>
      <c r="K94" t="n">
        <v>-664.70191668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682.623891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ANCOA 220</t>
        </is>
      </c>
      <c r="AE94" t="n">
        <v>111.133</v>
      </c>
      <c r="AF94" t="n">
        <v>1.080821157758461</v>
      </c>
      <c r="AG94" t="n">
        <v>120.1148977251711</v>
      </c>
      <c r="AH94" t="n">
        <v>779.3099999999999</v>
      </c>
      <c r="AI94" t="n">
        <v>0.879</v>
      </c>
      <c r="AJ94" t="n">
        <v>82.2803252917125</v>
      </c>
      <c r="AK94" t="n">
        <v>0.9711</v>
      </c>
      <c r="AL94" t="n">
        <v>79.902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0.9851241330787014</v>
      </c>
      <c r="AR94" t="n">
        <v>5949.207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0.95</v>
      </c>
      <c r="BE94" t="n">
        <v>82.965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1341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SUM_CGED_EX_EMETAL_B</t>
        </is>
      </c>
      <c r="G95" t="inlineStr">
        <is>
          <t>B</t>
        </is>
      </c>
      <c r="H95" t="inlineStr">
        <is>
          <t>EMETAL</t>
        </is>
      </c>
      <c r="I95" t="inlineStr">
        <is>
          <t>ETALCINCEMERB</t>
        </is>
      </c>
      <c r="J95" t="inlineStr">
        <is>
          <t>COLBUN</t>
        </is>
      </c>
      <c r="K95" t="n">
        <v>-664.70191668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0.373237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1.080821157758461</v>
      </c>
      <c r="AG95" t="n">
        <v>120.1148977251711</v>
      </c>
      <c r="AH95" t="n">
        <v>779.3099999999999</v>
      </c>
      <c r="AI95" t="n">
        <v>0.879</v>
      </c>
      <c r="AJ95" t="n">
        <v>82.2803252917125</v>
      </c>
      <c r="AK95" t="n">
        <v>0.9327</v>
      </c>
      <c r="AL95" t="n">
        <v>76.74299999999999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1.016406890894175</v>
      </c>
      <c r="AR95" t="n">
        <v>6138.1249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0.9182</v>
      </c>
      <c r="BE95" t="n">
        <v>80.188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7171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SUM_CGED_EX_EMETAL_B</t>
        </is>
      </c>
      <c r="G96" t="inlineStr">
        <is>
          <t>B</t>
        </is>
      </c>
      <c r="H96" t="inlineStr">
        <is>
          <t>EMETAL</t>
        </is>
      </c>
      <c r="I96" t="inlineStr">
        <is>
          <t>ETALLPALEMERB</t>
        </is>
      </c>
      <c r="J96" t="inlineStr">
        <is>
          <t>LAPALMA</t>
        </is>
      </c>
      <c r="K96" t="n">
        <v>-689.96225798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49.242815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1.080821157758461</v>
      </c>
      <c r="AG96" t="n">
        <v>120.1148977251711</v>
      </c>
      <c r="AH96" t="n">
        <v>779.3099999999999</v>
      </c>
      <c r="AI96" t="n">
        <v>0.879</v>
      </c>
      <c r="AJ96" t="n">
        <v>82.2803252917125</v>
      </c>
      <c r="AK96" t="n">
        <v>0.976</v>
      </c>
      <c r="AL96" t="n">
        <v>80.306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0.9955361571272692</v>
      </c>
      <c r="AR96" t="n">
        <v>6012.0857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0.9752999999999999</v>
      </c>
      <c r="BE96" t="n">
        <v>85.175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7173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SUM_CGED_EX_EMETAL_B</t>
        </is>
      </c>
      <c r="G97" t="inlineStr">
        <is>
          <t>B</t>
        </is>
      </c>
      <c r="H97" t="inlineStr">
        <is>
          <t>EMETAL</t>
        </is>
      </c>
      <c r="I97" t="inlineStr">
        <is>
          <t>ETALSJAVEMERB</t>
        </is>
      </c>
      <c r="J97" t="inlineStr">
        <is>
          <t>LAPALMA</t>
        </is>
      </c>
      <c r="K97" t="n">
        <v>-50.59839378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3.611223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1.080821157758461</v>
      </c>
      <c r="AG97" t="n">
        <v>120.1148977251711</v>
      </c>
      <c r="AH97" t="n">
        <v>779.3099999999999</v>
      </c>
      <c r="AI97" t="n">
        <v>0.879</v>
      </c>
      <c r="AJ97" t="n">
        <v>82.2803252917125</v>
      </c>
      <c r="AK97" t="n">
        <v>0.976</v>
      </c>
      <c r="AL97" t="n">
        <v>80.306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7175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SUM_CGED_EX_EMETAL_B</t>
        </is>
      </c>
      <c r="G98" t="inlineStr">
        <is>
          <t>B</t>
        </is>
      </c>
      <c r="H98" t="inlineStr">
        <is>
          <t>EMETAL</t>
        </is>
      </c>
      <c r="I98" t="inlineStr">
        <is>
          <t>ETALLPALEMERB</t>
        </is>
      </c>
      <c r="J98" t="inlineStr">
        <is>
          <t>LAPALMA</t>
        </is>
      </c>
      <c r="K98" t="n">
        <v>-689.96225798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175.820027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1.080821157758461</v>
      </c>
      <c r="AG98" t="n">
        <v>120.1148977251711</v>
      </c>
      <c r="AH98" t="n">
        <v>779.3099999999999</v>
      </c>
      <c r="AI98" t="n">
        <v>0.879</v>
      </c>
      <c r="AJ98" t="n">
        <v>82.2803252917125</v>
      </c>
      <c r="AK98" t="n">
        <v>0.9711</v>
      </c>
      <c r="AL98" t="n">
        <v>79.902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0.9851241330787014</v>
      </c>
      <c r="AR98" t="n">
        <v>5949.207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7177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SUM_CGED_EX_EMETAL_B</t>
        </is>
      </c>
      <c r="G99" t="inlineStr">
        <is>
          <t>B</t>
        </is>
      </c>
      <c r="H99" t="inlineStr">
        <is>
          <t>EMETAL</t>
        </is>
      </c>
      <c r="I99" t="inlineStr">
        <is>
          <t>ETALSJAVEMERB</t>
        </is>
      </c>
      <c r="J99" t="inlineStr">
        <is>
          <t>LAPALMA</t>
        </is>
      </c>
      <c r="K99" t="n">
        <v>-50.59839378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12.893765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111.133</v>
      </c>
      <c r="AF99" t="n">
        <v>1.080821157758461</v>
      </c>
      <c r="AG99" t="n">
        <v>120.1148977251711</v>
      </c>
      <c r="AH99" t="n">
        <v>779.3099999999999</v>
      </c>
      <c r="AI99" t="n">
        <v>0.879</v>
      </c>
      <c r="AJ99" t="n">
        <v>82.2803252917125</v>
      </c>
      <c r="AK99" t="n">
        <v>0.9711</v>
      </c>
      <c r="AL99" t="n">
        <v>79.902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0.95</v>
      </c>
      <c r="BE99" t="n">
        <v>82.965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7181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SUM_CGED_EX_EMETAL_B</t>
        </is>
      </c>
      <c r="G100" t="inlineStr">
        <is>
          <t>B</t>
        </is>
      </c>
      <c r="H100" t="inlineStr">
        <is>
          <t>EMETAL</t>
        </is>
      </c>
      <c r="I100" t="inlineStr">
        <is>
          <t>ETALSJAVEMERB</t>
        </is>
      </c>
      <c r="J100" t="inlineStr">
        <is>
          <t>LAPALMA</t>
        </is>
      </c>
      <c r="K100" t="n">
        <v>-50.59839378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10.528022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1.080821157758461</v>
      </c>
      <c r="AG100" t="n">
        <v>120.1148977251711</v>
      </c>
      <c r="AH100" t="n">
        <v>779.3099999999999</v>
      </c>
      <c r="AI100" t="n">
        <v>0.879</v>
      </c>
      <c r="AJ100" t="n">
        <v>82.2803252917125</v>
      </c>
      <c r="AK100" t="n">
        <v>0.9312</v>
      </c>
      <c r="AL100" t="n">
        <v>76.619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0.8997000000000001</v>
      </c>
      <c r="BE100" t="n">
        <v>78.572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7179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SUM_CGED_EX_EMETAL_B</t>
        </is>
      </c>
      <c r="G101" t="inlineStr">
        <is>
          <t>B</t>
        </is>
      </c>
      <c r="H101" t="inlineStr">
        <is>
          <t>EMETAL</t>
        </is>
      </c>
      <c r="I101" t="inlineStr">
        <is>
          <t>ETALLPALEMERB</t>
        </is>
      </c>
      <c r="J101" t="inlineStr">
        <is>
          <t>LAPALMA</t>
        </is>
      </c>
      <c r="K101" t="n">
        <v>-689.96225798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143.560643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111.133</v>
      </c>
      <c r="AF101" t="n">
        <v>1.080821157758461</v>
      </c>
      <c r="AG101" t="n">
        <v>120.1148977251711</v>
      </c>
      <c r="AH101" t="n">
        <v>779.3099999999999</v>
      </c>
      <c r="AI101" t="n">
        <v>0.879</v>
      </c>
      <c r="AJ101" t="n">
        <v>82.2803252917125</v>
      </c>
      <c r="AK101" t="n">
        <v>0.9312</v>
      </c>
      <c r="AL101" t="n">
        <v>76.619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0.8997000000000001</v>
      </c>
      <c r="BE101" t="n">
        <v>78.572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7183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SUM_CGED_EX_EMETAL_B</t>
        </is>
      </c>
      <c r="G102" t="inlineStr">
        <is>
          <t>B</t>
        </is>
      </c>
      <c r="H102" t="inlineStr">
        <is>
          <t>EMETAL</t>
        </is>
      </c>
      <c r="I102" t="inlineStr">
        <is>
          <t>ETALLPALEMERB</t>
        </is>
      </c>
      <c r="J102" t="inlineStr">
        <is>
          <t>LAPALMA</t>
        </is>
      </c>
      <c r="K102" t="n">
        <v>-689.96225798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217.494137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111.133</v>
      </c>
      <c r="AF102" t="n">
        <v>1.080821157758461</v>
      </c>
      <c r="AG102" t="n">
        <v>120.1148977251711</v>
      </c>
      <c r="AH102" t="n">
        <v>779.3099999999999</v>
      </c>
      <c r="AI102" t="n">
        <v>0.879</v>
      </c>
      <c r="AJ102" t="n">
        <v>82.2803252917125</v>
      </c>
      <c r="AK102" t="n">
        <v>0.9327</v>
      </c>
      <c r="AL102" t="n">
        <v>76.74299999999999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0.9182</v>
      </c>
      <c r="BE102" t="n">
        <v>80.188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7185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SUM_CGED_EX_EMETAL_B</t>
        </is>
      </c>
      <c r="G103" t="inlineStr">
        <is>
          <t>B</t>
        </is>
      </c>
      <c r="H103" t="inlineStr">
        <is>
          <t>EMETAL</t>
        </is>
      </c>
      <c r="I103" t="inlineStr">
        <is>
          <t>ETALSJAVEMERB</t>
        </is>
      </c>
      <c r="J103" t="inlineStr">
        <is>
          <t>LAPALMA</t>
        </is>
      </c>
      <c r="K103" t="n">
        <v>-50.59839378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15.949936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ITAHUE 220</t>
        </is>
      </c>
      <c r="AE103" t="n">
        <v>111.133</v>
      </c>
      <c r="AF103" t="n">
        <v>1.080821157758461</v>
      </c>
      <c r="AG103" t="n">
        <v>120.1148977251711</v>
      </c>
      <c r="AH103" t="n">
        <v>779.3099999999999</v>
      </c>
      <c r="AI103" t="n">
        <v>0.879</v>
      </c>
      <c r="AJ103" t="n">
        <v>82.2803252917125</v>
      </c>
      <c r="AK103" t="n">
        <v>0.9327</v>
      </c>
      <c r="AL103" t="n">
        <v>76.74299999999999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1.016406890894175</v>
      </c>
      <c r="AR103" t="n">
        <v>6138.1249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0.9182</v>
      </c>
      <c r="BE103" t="n">
        <v>80.188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7187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SUM_CGED_EX_EMETAL_B</t>
        </is>
      </c>
      <c r="G104" t="inlineStr">
        <is>
          <t>B</t>
        </is>
      </c>
      <c r="H104" t="inlineStr">
        <is>
          <t>EMETAL</t>
        </is>
      </c>
      <c r="I104" t="inlineStr">
        <is>
          <t>ETALLPALEMERB</t>
        </is>
      </c>
      <c r="J104" t="inlineStr">
        <is>
          <t>LAPALMA</t>
        </is>
      </c>
      <c r="K104" t="n">
        <v>-689.96225798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0.243538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MELIPILLA 220</t>
        </is>
      </c>
      <c r="AE104" t="n">
        <v>111.133</v>
      </c>
      <c r="AF104" t="n">
        <v>1.080821157758461</v>
      </c>
      <c r="AG104" t="n">
        <v>120.1148977251711</v>
      </c>
      <c r="AH104" t="n">
        <v>779.3099999999999</v>
      </c>
      <c r="AI104" t="n">
        <v>0.879</v>
      </c>
      <c r="AJ104" t="n">
        <v>82.2803252917125</v>
      </c>
      <c r="AK104" t="n">
        <v>0.9899</v>
      </c>
      <c r="AL104" t="n">
        <v>81.449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0.9919953143303397</v>
      </c>
      <c r="AR104" t="n">
        <v>5990.7024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0.9938</v>
      </c>
      <c r="BE104" t="n">
        <v>86.79000000000001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7189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SUM_CGED_EX_EMETAL_B</t>
        </is>
      </c>
      <c r="G105" t="inlineStr">
        <is>
          <t>B</t>
        </is>
      </c>
      <c r="H105" t="inlineStr">
        <is>
          <t>EMETAL</t>
        </is>
      </c>
      <c r="I105" t="inlineStr">
        <is>
          <t>ETALSJAVEMERB</t>
        </is>
      </c>
      <c r="J105" t="inlineStr">
        <is>
          <t>LAPALMA</t>
        </is>
      </c>
      <c r="K105" t="n">
        <v>-50.59839378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0.01786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1.080821157758461</v>
      </c>
      <c r="AG105" t="n">
        <v>120.1148977251711</v>
      </c>
      <c r="AH105" t="n">
        <v>779.3099999999999</v>
      </c>
      <c r="AI105" t="n">
        <v>0.879</v>
      </c>
      <c r="AJ105" t="n">
        <v>82.2803252917125</v>
      </c>
      <c r="AK105" t="n">
        <v>0.9899</v>
      </c>
      <c r="AL105" t="n">
        <v>81.449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0.9919953143303397</v>
      </c>
      <c r="AR105" t="n">
        <v>5990.7024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7191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SUM_CGED_EX_EMETAL_B</t>
        </is>
      </c>
      <c r="G106" t="inlineStr">
        <is>
          <t>B</t>
        </is>
      </c>
      <c r="H106" t="inlineStr">
        <is>
          <t>EMETAL</t>
        </is>
      </c>
      <c r="I106" t="inlineStr">
        <is>
          <t>ETALLPALEMERB</t>
        </is>
      </c>
      <c r="J106" t="inlineStr">
        <is>
          <t>LAPALMA</t>
        </is>
      </c>
      <c r="K106" t="n">
        <v>-689.96225798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0.130401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111.133</v>
      </c>
      <c r="AF106" t="n">
        <v>1.080821157758461</v>
      </c>
      <c r="AG106" t="n">
        <v>120.1148977251711</v>
      </c>
      <c r="AH106" t="n">
        <v>779.3099999999999</v>
      </c>
      <c r="AI106" t="n">
        <v>0.879</v>
      </c>
      <c r="AJ106" t="n">
        <v>82.2803252917125</v>
      </c>
      <c r="AK106" t="n">
        <v>0.9638</v>
      </c>
      <c r="AL106" t="n">
        <v>79.30200000000001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0.9915</v>
      </c>
      <c r="BE106" t="n">
        <v>86.59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7193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SUM_CGED_EX_EMETAL_B</t>
        </is>
      </c>
      <c r="G107" t="inlineStr">
        <is>
          <t>B</t>
        </is>
      </c>
      <c r="H107" t="inlineStr">
        <is>
          <t>EMETAL</t>
        </is>
      </c>
      <c r="I107" t="inlineStr">
        <is>
          <t>ETALSJAVEMERB</t>
        </is>
      </c>
      <c r="J107" t="inlineStr">
        <is>
          <t>LAPALMA</t>
        </is>
      </c>
      <c r="K107" t="n">
        <v>-50.59839378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0.009563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1.080821157758461</v>
      </c>
      <c r="AG107" t="n">
        <v>120.1148977251711</v>
      </c>
      <c r="AH107" t="n">
        <v>779.3099999999999</v>
      </c>
      <c r="AI107" t="n">
        <v>0.879</v>
      </c>
      <c r="AJ107" t="n">
        <v>82.2803252917125</v>
      </c>
      <c r="AK107" t="n">
        <v>0.9638</v>
      </c>
      <c r="AL107" t="n">
        <v>79.30200000000001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0.9369954715495176</v>
      </c>
      <c r="AR107" t="n">
        <v>5658.556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0.9915</v>
      </c>
      <c r="BE107" t="n">
        <v>86.59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571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SUM_CGED_EX_EMETAL_B</t>
        </is>
      </c>
      <c r="G108" t="inlineStr">
        <is>
          <t>B</t>
        </is>
      </c>
      <c r="H108" t="inlineStr">
        <is>
          <t>EMETAL</t>
        </is>
      </c>
      <c r="I108" t="inlineStr">
        <is>
          <t>PCM545B</t>
        </is>
      </c>
      <c r="J108" t="inlineStr">
        <is>
          <t>LOS_MAQUIS</t>
        </is>
      </c>
      <c r="K108" t="n">
        <v>-3485.73857028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653.707716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1.080821157758461</v>
      </c>
      <c r="AG108" t="n">
        <v>120.1148977251711</v>
      </c>
      <c r="AH108" t="n">
        <v>779.3099999999999</v>
      </c>
      <c r="AI108" t="n">
        <v>0.879</v>
      </c>
      <c r="AJ108" t="n">
        <v>82.2803252917125</v>
      </c>
      <c r="AK108" t="n">
        <v>0.976</v>
      </c>
      <c r="AL108" t="n">
        <v>80.306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0.9955361571272692</v>
      </c>
      <c r="AR108" t="n">
        <v>6012.0857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573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SUM_CGED_EX_EMETAL_B</t>
        </is>
      </c>
      <c r="G109" t="inlineStr">
        <is>
          <t>B</t>
        </is>
      </c>
      <c r="H109" t="inlineStr">
        <is>
          <t>EMETAL</t>
        </is>
      </c>
      <c r="I109" t="inlineStr">
        <is>
          <t>PCM545B</t>
        </is>
      </c>
      <c r="J109" t="inlineStr">
        <is>
          <t>LOS_MAQUIS</t>
        </is>
      </c>
      <c r="K109" t="n">
        <v>-3485.73857028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1420.706733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1.080821157758461</v>
      </c>
      <c r="AG109" t="n">
        <v>120.1148977251711</v>
      </c>
      <c r="AH109" t="n">
        <v>779.3099999999999</v>
      </c>
      <c r="AI109" t="n">
        <v>0.879</v>
      </c>
      <c r="AJ109" t="n">
        <v>82.2803252917125</v>
      </c>
      <c r="AK109" t="n">
        <v>1.0036</v>
      </c>
      <c r="AL109" t="n">
        <v>82.577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0.9900166389351082</v>
      </c>
      <c r="AR109" t="n">
        <v>5978.7531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575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SUM_CGED_EX_EMETAL_B</t>
        </is>
      </c>
      <c r="G110" t="inlineStr">
        <is>
          <t>B</t>
        </is>
      </c>
      <c r="H110" t="inlineStr">
        <is>
          <t>EMETAL</t>
        </is>
      </c>
      <c r="I110" t="inlineStr">
        <is>
          <t>PCM545B</t>
        </is>
      </c>
      <c r="J110" t="inlineStr">
        <is>
          <t>LOS_MAQUIS</t>
        </is>
      </c>
      <c r="K110" t="n">
        <v>-3485.73857028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562.398309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1.080821157758461</v>
      </c>
      <c r="AG110" t="n">
        <v>120.1148977251711</v>
      </c>
      <c r="AH110" t="n">
        <v>779.3099999999999</v>
      </c>
      <c r="AI110" t="n">
        <v>0.879</v>
      </c>
      <c r="AJ110" t="n">
        <v>82.2803252917125</v>
      </c>
      <c r="AK110" t="n">
        <v>0.9927</v>
      </c>
      <c r="AL110" t="n">
        <v>81.68000000000001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0.9931372549019607</v>
      </c>
      <c r="AR110" t="n">
        <v>5997.5986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577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SUM_CGED_EX_EMETAL_B</t>
        </is>
      </c>
      <c r="G111" t="inlineStr">
        <is>
          <t>B</t>
        </is>
      </c>
      <c r="H111" t="inlineStr">
        <is>
          <t>EMETAL</t>
        </is>
      </c>
      <c r="I111" t="inlineStr">
        <is>
          <t>PCM545B</t>
        </is>
      </c>
      <c r="J111" t="inlineStr">
        <is>
          <t>LOS_MAQUIS</t>
        </is>
      </c>
      <c r="K111" t="n">
        <v>-3485.73857028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316.539277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1.080821157758461</v>
      </c>
      <c r="AG111" t="n">
        <v>120.1148977251711</v>
      </c>
      <c r="AH111" t="n">
        <v>779.3099999999999</v>
      </c>
      <c r="AI111" t="n">
        <v>0.879</v>
      </c>
      <c r="AJ111" t="n">
        <v>82.2803252917125</v>
      </c>
      <c r="AK111" t="n">
        <v>1</v>
      </c>
      <c r="AL111" t="n">
        <v>82.28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</v>
      </c>
      <c r="AR111" t="n">
        <v>6039.043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579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SUM_CGED_EX_EMETAL_B</t>
        </is>
      </c>
      <c r="G112" t="inlineStr">
        <is>
          <t>B</t>
        </is>
      </c>
      <c r="H112" t="inlineStr">
        <is>
          <t>EMETAL</t>
        </is>
      </c>
      <c r="I112" t="inlineStr">
        <is>
          <t>PCM545B</t>
        </is>
      </c>
      <c r="J112" t="inlineStr">
        <is>
          <t>LOS_MAQUIS</t>
        </is>
      </c>
      <c r="K112" t="n">
        <v>-3485.73857028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428.477846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1.080821157758461</v>
      </c>
      <c r="AG112" t="n">
        <v>120.1148977251711</v>
      </c>
      <c r="AH112" t="n">
        <v>779.3099999999999</v>
      </c>
      <c r="AI112" t="n">
        <v>0.879</v>
      </c>
      <c r="AJ112" t="n">
        <v>82.2803252917125</v>
      </c>
      <c r="AK112" t="n">
        <v>1.0097</v>
      </c>
      <c r="AL112" t="n">
        <v>83.078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1.02765397082658</v>
      </c>
      <c r="AR112" t="n">
        <v>6206.0465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4796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SUM_CGED_EX_EMETAL_B</t>
        </is>
      </c>
      <c r="G113" t="inlineStr">
        <is>
          <t>B</t>
        </is>
      </c>
      <c r="H113" t="inlineStr">
        <is>
          <t>EMETAL</t>
        </is>
      </c>
      <c r="I113" t="inlineStr">
        <is>
          <t>ETALPANGEMERB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1.080821157758461</v>
      </c>
      <c r="AG113" t="n">
        <v>120.1148977251711</v>
      </c>
      <c r="AH113" t="n">
        <v>779.3099999999999</v>
      </c>
      <c r="AI113" t="n">
        <v>0.879</v>
      </c>
      <c r="AJ113" t="n">
        <v>82.2803252917125</v>
      </c>
      <c r="AK113" t="n">
        <v>0.976</v>
      </c>
      <c r="AL113" t="n">
        <v>80.306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0.9955361571272692</v>
      </c>
      <c r="AR113" t="n">
        <v>6012.0857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4798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SUM_CGED_EX_EMETAL_B</t>
        </is>
      </c>
      <c r="G114" t="inlineStr">
        <is>
          <t>B</t>
        </is>
      </c>
      <c r="H114" t="inlineStr">
        <is>
          <t>EMETAL</t>
        </is>
      </c>
      <c r="I114" t="inlineStr">
        <is>
          <t>ETALPANGEMERB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1.080821157758461</v>
      </c>
      <c r="AG114" t="n">
        <v>120.1148977251711</v>
      </c>
      <c r="AH114" t="n">
        <v>779.3099999999999</v>
      </c>
      <c r="AI114" t="n">
        <v>0.879</v>
      </c>
      <c r="AJ114" t="n">
        <v>82.2803252917125</v>
      </c>
      <c r="AK114" t="n">
        <v>0.9312</v>
      </c>
      <c r="AL114" t="n">
        <v>76.619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1.118773062730627</v>
      </c>
      <c r="AR114" t="n">
        <v>6756.3187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0.8997000000000001</v>
      </c>
      <c r="BE114" t="n">
        <v>78.572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4800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SUM_CGED_EX_EMETAL_B</t>
        </is>
      </c>
      <c r="G115" t="inlineStr">
        <is>
          <t>B</t>
        </is>
      </c>
      <c r="H115" t="inlineStr">
        <is>
          <t>EMETAL</t>
        </is>
      </c>
      <c r="I115" t="inlineStr">
        <is>
          <t>ETALPANGEMERB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ITAHUE 220</t>
        </is>
      </c>
      <c r="AE115" t="n">
        <v>111.133</v>
      </c>
      <c r="AF115" t="n">
        <v>1.080821157758461</v>
      </c>
      <c r="AG115" t="n">
        <v>120.1148977251711</v>
      </c>
      <c r="AH115" t="n">
        <v>779.3099999999999</v>
      </c>
      <c r="AI115" t="n">
        <v>0.879</v>
      </c>
      <c r="AJ115" t="n">
        <v>82.2803252917125</v>
      </c>
      <c r="AK115" t="n">
        <v>0.9327</v>
      </c>
      <c r="AL115" t="n">
        <v>76.74299999999999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1.016406890894175</v>
      </c>
      <c r="AR115" t="n">
        <v>6138.1249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0.9182</v>
      </c>
      <c r="BE115" t="n">
        <v>80.188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4802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SUM_CGED_EX_EMETAL_B</t>
        </is>
      </c>
      <c r="G116" t="inlineStr">
        <is>
          <t>B</t>
        </is>
      </c>
      <c r="H116" t="inlineStr">
        <is>
          <t>EMETAL</t>
        </is>
      </c>
      <c r="I116" t="inlineStr">
        <is>
          <t>ETALPANGEMERB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MELIPILLA 220</t>
        </is>
      </c>
      <c r="AE116" t="n">
        <v>111.133</v>
      </c>
      <c r="AF116" t="n">
        <v>1.080821157758461</v>
      </c>
      <c r="AG116" t="n">
        <v>120.1148977251711</v>
      </c>
      <c r="AH116" t="n">
        <v>779.3099999999999</v>
      </c>
      <c r="AI116" t="n">
        <v>0.879</v>
      </c>
      <c r="AJ116" t="n">
        <v>82.2803252917125</v>
      </c>
      <c r="AK116" t="n">
        <v>0.9899</v>
      </c>
      <c r="AL116" t="n">
        <v>81.449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0.9919953143303397</v>
      </c>
      <c r="AR116" t="n">
        <v>5990.7024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0.9938</v>
      </c>
      <c r="BE116" t="n">
        <v>86.79000000000001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4804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SUM_CGED_EX_EMETAL_B</t>
        </is>
      </c>
      <c r="G117" t="inlineStr">
        <is>
          <t>B</t>
        </is>
      </c>
      <c r="H117" t="inlineStr">
        <is>
          <t>EMETAL</t>
        </is>
      </c>
      <c r="I117" t="inlineStr">
        <is>
          <t>ETALPANGEMERB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RAPEL 220</t>
        </is>
      </c>
      <c r="AE117" t="n">
        <v>111.133</v>
      </c>
      <c r="AF117" t="n">
        <v>1.080821157758461</v>
      </c>
      <c r="AG117" t="n">
        <v>120.1148977251711</v>
      </c>
      <c r="AH117" t="n">
        <v>779.3099999999999</v>
      </c>
      <c r="AI117" t="n">
        <v>0.879</v>
      </c>
      <c r="AJ117" t="n">
        <v>82.2803252917125</v>
      </c>
      <c r="AK117" t="n">
        <v>0.9638</v>
      </c>
      <c r="AL117" t="n">
        <v>79.30200000000001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0.9369954715495176</v>
      </c>
      <c r="AR117" t="n">
        <v>5658.556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0.9915</v>
      </c>
      <c r="BE117" t="n">
        <v>86.59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6451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SUM_CGED_EX_EMETAL_B</t>
        </is>
      </c>
      <c r="G118" t="inlineStr">
        <is>
          <t>B</t>
        </is>
      </c>
      <c r="H118" t="inlineStr">
        <is>
          <t>EMETAL</t>
        </is>
      </c>
      <c r="I118" t="inlineStr">
        <is>
          <t>ETALSMIGEMERB</t>
        </is>
      </c>
      <c r="J118" t="inlineStr">
        <is>
          <t>S.MIGUEL</t>
        </is>
      </c>
      <c r="K118" t="n">
        <v>-386.84811618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26.407495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1.080821157758461</v>
      </c>
      <c r="AG118" t="n">
        <v>120.1148977251711</v>
      </c>
      <c r="AH118" t="n">
        <v>779.3099999999999</v>
      </c>
      <c r="AI118" t="n">
        <v>0.879</v>
      </c>
      <c r="AJ118" t="n">
        <v>82.2803252917125</v>
      </c>
      <c r="AK118" t="n">
        <v>0.976</v>
      </c>
      <c r="AL118" t="n">
        <v>80.306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6453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SUM_CGED_EX_EMETAL_B</t>
        </is>
      </c>
      <c r="G119" t="inlineStr">
        <is>
          <t>B</t>
        </is>
      </c>
      <c r="H119" t="inlineStr">
        <is>
          <t>EMETAL</t>
        </is>
      </c>
      <c r="I119" t="inlineStr">
        <is>
          <t>ETALSMIGEMERB</t>
        </is>
      </c>
      <c r="J119" t="inlineStr">
        <is>
          <t>S.MIGUEL</t>
        </is>
      </c>
      <c r="K119" t="n">
        <v>-386.84811618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82.657585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111.133</v>
      </c>
      <c r="AF119" t="n">
        <v>1.080821157758461</v>
      </c>
      <c r="AG119" t="n">
        <v>120.1148977251711</v>
      </c>
      <c r="AH119" t="n">
        <v>779.3099999999999</v>
      </c>
      <c r="AI119" t="n">
        <v>0.879</v>
      </c>
      <c r="AJ119" t="n">
        <v>82.2803252917125</v>
      </c>
      <c r="AK119" t="n">
        <v>0.9711</v>
      </c>
      <c r="AL119" t="n">
        <v>79.902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0.95</v>
      </c>
      <c r="BE119" t="n">
        <v>82.965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6455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SUM_CGED_EX_EMETAL_B</t>
        </is>
      </c>
      <c r="G120" t="inlineStr">
        <is>
          <t>B</t>
        </is>
      </c>
      <c r="H120" t="inlineStr">
        <is>
          <t>EMETAL</t>
        </is>
      </c>
      <c r="I120" t="inlineStr">
        <is>
          <t>ETALSMIGEMERB</t>
        </is>
      </c>
      <c r="J120" t="inlineStr">
        <is>
          <t>S.MIGUEL</t>
        </is>
      </c>
      <c r="K120" t="n">
        <v>-386.84811618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64.769147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1.080821157758461</v>
      </c>
      <c r="AG120" t="n">
        <v>120.1148977251711</v>
      </c>
      <c r="AH120" t="n">
        <v>779.3099999999999</v>
      </c>
      <c r="AI120" t="n">
        <v>0.879</v>
      </c>
      <c r="AJ120" t="n">
        <v>82.2803252917125</v>
      </c>
      <c r="AK120" t="n">
        <v>0.9312</v>
      </c>
      <c r="AL120" t="n">
        <v>76.619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0.8997000000000001</v>
      </c>
      <c r="BE120" t="n">
        <v>78.572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6457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SUM_CGED_EX_EMETAL_B</t>
        </is>
      </c>
      <c r="G121" t="inlineStr">
        <is>
          <t>B</t>
        </is>
      </c>
      <c r="H121" t="inlineStr">
        <is>
          <t>EMETAL</t>
        </is>
      </c>
      <c r="I121" t="inlineStr">
        <is>
          <t>ETALSMIGEMERB</t>
        </is>
      </c>
      <c r="J121" t="inlineStr">
        <is>
          <t>S.MIGUEL</t>
        </is>
      </c>
      <c r="K121" t="n">
        <v>-386.84811618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113.036851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111.133</v>
      </c>
      <c r="AF121" t="n">
        <v>1.080821157758461</v>
      </c>
      <c r="AG121" t="n">
        <v>120.1148977251711</v>
      </c>
      <c r="AH121" t="n">
        <v>779.3099999999999</v>
      </c>
      <c r="AI121" t="n">
        <v>0.879</v>
      </c>
      <c r="AJ121" t="n">
        <v>82.2803252917125</v>
      </c>
      <c r="AK121" t="n">
        <v>0.9327</v>
      </c>
      <c r="AL121" t="n">
        <v>76.74299999999999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0.9182</v>
      </c>
      <c r="BE121" t="n">
        <v>80.188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6459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SUM_CGED_EX_EMETAL_B</t>
        </is>
      </c>
      <c r="G122" t="inlineStr">
        <is>
          <t>B</t>
        </is>
      </c>
      <c r="H122" t="inlineStr">
        <is>
          <t>EMETAL</t>
        </is>
      </c>
      <c r="I122" t="inlineStr">
        <is>
          <t>ETALSMIGEMERB</t>
        </is>
      </c>
      <c r="J122" t="inlineStr">
        <is>
          <t>S.MIGUEL</t>
        </is>
      </c>
      <c r="K122" t="n">
        <v>-386.84811618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0.207902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1.080821157758461</v>
      </c>
      <c r="AG122" t="n">
        <v>120.1148977251711</v>
      </c>
      <c r="AH122" t="n">
        <v>779.3099999999999</v>
      </c>
      <c r="AI122" t="n">
        <v>0.879</v>
      </c>
      <c r="AJ122" t="n">
        <v>82.2803252917125</v>
      </c>
      <c r="AK122" t="n">
        <v>0.9899</v>
      </c>
      <c r="AL122" t="n">
        <v>81.449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0.9919953143303397</v>
      </c>
      <c r="AR122" t="n">
        <v>5990.7024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6461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SUM_CGED_EX_EMETAL_B</t>
        </is>
      </c>
      <c r="G123" t="inlineStr">
        <is>
          <t>B</t>
        </is>
      </c>
      <c r="H123" t="inlineStr">
        <is>
          <t>EMETAL</t>
        </is>
      </c>
      <c r="I123" t="inlineStr">
        <is>
          <t>ETALSMIGEMERB</t>
        </is>
      </c>
      <c r="J123" t="inlineStr">
        <is>
          <t>S.MIGUEL</t>
        </is>
      </c>
      <c r="K123" t="n">
        <v>-386.84811618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0.104634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RAPEL 220</t>
        </is>
      </c>
      <c r="AE123" t="n">
        <v>111.133</v>
      </c>
      <c r="AF123" t="n">
        <v>1.080821157758461</v>
      </c>
      <c r="AG123" t="n">
        <v>120.1148977251711</v>
      </c>
      <c r="AH123" t="n">
        <v>779.3099999999999</v>
      </c>
      <c r="AI123" t="n">
        <v>0.879</v>
      </c>
      <c r="AJ123" t="n">
        <v>82.2803252917125</v>
      </c>
      <c r="AK123" t="n">
        <v>0.9638</v>
      </c>
      <c r="AL123" t="n">
        <v>79.30200000000001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0.9369954715495176</v>
      </c>
      <c r="AR123" t="n">
        <v>5658.556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0.9915</v>
      </c>
      <c r="BE123" t="n">
        <v>86.59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6711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SUM_CGED_EX_EMETAL_B</t>
        </is>
      </c>
      <c r="G124" t="inlineStr">
        <is>
          <t>B</t>
        </is>
      </c>
      <c r="H124" t="inlineStr">
        <is>
          <t>EMETAL</t>
        </is>
      </c>
      <c r="I124" t="inlineStr">
        <is>
          <t>ETALSRAFEMERB</t>
        </is>
      </c>
      <c r="J124" t="inlineStr">
        <is>
          <t>S.RAFAEL_S</t>
        </is>
      </c>
      <c r="K124" t="n">
        <v>-4924.8073781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1632.701148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111.133</v>
      </c>
      <c r="AF124" t="n">
        <v>1.080821157758461</v>
      </c>
      <c r="AG124" t="n">
        <v>120.1148977251711</v>
      </c>
      <c r="AH124" t="n">
        <v>779.3099999999999</v>
      </c>
      <c r="AI124" t="n">
        <v>0.879</v>
      </c>
      <c r="AJ124" t="n">
        <v>82.2803252917125</v>
      </c>
      <c r="AK124" t="n">
        <v>0.976</v>
      </c>
      <c r="AL124" t="n">
        <v>80.306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0.9955361571272692</v>
      </c>
      <c r="AR124" t="n">
        <v>6012.0857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0.9752999999999999</v>
      </c>
      <c r="BE124" t="n">
        <v>85.175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6713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SUM_CGED_EX_EMETAL_B</t>
        </is>
      </c>
      <c r="G125" t="inlineStr">
        <is>
          <t>B</t>
        </is>
      </c>
      <c r="H125" t="inlineStr">
        <is>
          <t>EMETAL</t>
        </is>
      </c>
      <c r="I125" t="inlineStr">
        <is>
          <t>ETALSRAFEMERB</t>
        </is>
      </c>
      <c r="J125" t="inlineStr">
        <is>
          <t>S.RAFAEL_S</t>
        </is>
      </c>
      <c r="K125" t="n">
        <v>-4924.8073781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752.33705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111.133</v>
      </c>
      <c r="AF125" t="n">
        <v>1.080821157758461</v>
      </c>
      <c r="AG125" t="n">
        <v>120.1148977251711</v>
      </c>
      <c r="AH125" t="n">
        <v>779.3099999999999</v>
      </c>
      <c r="AI125" t="n">
        <v>0.879</v>
      </c>
      <c r="AJ125" t="n">
        <v>82.2803252917125</v>
      </c>
      <c r="AK125" t="n">
        <v>0.9312</v>
      </c>
      <c r="AL125" t="n">
        <v>76.619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0.8997000000000001</v>
      </c>
      <c r="BE125" t="n">
        <v>78.572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6715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SUM_CGED_EX_EMETAL_B</t>
        </is>
      </c>
      <c r="G126" t="inlineStr">
        <is>
          <t>B</t>
        </is>
      </c>
      <c r="H126" t="inlineStr">
        <is>
          <t>EMETAL</t>
        </is>
      </c>
      <c r="I126" t="inlineStr">
        <is>
          <t>ETALSRAFEMERB</t>
        </is>
      </c>
      <c r="J126" t="inlineStr">
        <is>
          <t>S.RAFAEL_S</t>
        </is>
      </c>
      <c r="K126" t="n">
        <v>-4924.8073781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2672.13757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111.133</v>
      </c>
      <c r="AF126" t="n">
        <v>1.080821157758461</v>
      </c>
      <c r="AG126" t="n">
        <v>120.1148977251711</v>
      </c>
      <c r="AH126" t="n">
        <v>779.3099999999999</v>
      </c>
      <c r="AI126" t="n">
        <v>0.879</v>
      </c>
      <c r="AJ126" t="n">
        <v>82.2803252917125</v>
      </c>
      <c r="AK126" t="n">
        <v>0.9327</v>
      </c>
      <c r="AL126" t="n">
        <v>76.74299999999999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0.9182</v>
      </c>
      <c r="BE126" t="n">
        <v>80.188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6717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SUM_CGED_EX_EMETAL_B</t>
        </is>
      </c>
      <c r="G127" t="inlineStr">
        <is>
          <t>B</t>
        </is>
      </c>
      <c r="H127" t="inlineStr">
        <is>
          <t>EMETAL</t>
        </is>
      </c>
      <c r="I127" t="inlineStr">
        <is>
          <t>ETALSRAFEMERB</t>
        </is>
      </c>
      <c r="J127" t="inlineStr">
        <is>
          <t>S.RAFAEL_S</t>
        </is>
      </c>
      <c r="K127" t="n">
        <v>-4924.8073781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8.238709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MELIPILLA 220</t>
        </is>
      </c>
      <c r="AE127" t="n">
        <v>111.133</v>
      </c>
      <c r="AF127" t="n">
        <v>1.080821157758461</v>
      </c>
      <c r="AG127" t="n">
        <v>120.1148977251711</v>
      </c>
      <c r="AH127" t="n">
        <v>779.3099999999999</v>
      </c>
      <c r="AI127" t="n">
        <v>0.879</v>
      </c>
      <c r="AJ127" t="n">
        <v>82.2803252917125</v>
      </c>
      <c r="AK127" t="n">
        <v>0.9899</v>
      </c>
      <c r="AL127" t="n">
        <v>81.449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0.9919953143303397</v>
      </c>
      <c r="AR127" t="n">
        <v>5990.7024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0.9938</v>
      </c>
      <c r="BE127" t="n">
        <v>86.79000000000001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6719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SUM_CGED_EX_EMETAL_B</t>
        </is>
      </c>
      <c r="G128" t="inlineStr">
        <is>
          <t>B</t>
        </is>
      </c>
      <c r="H128" t="inlineStr">
        <is>
          <t>EMETAL</t>
        </is>
      </c>
      <c r="I128" t="inlineStr">
        <is>
          <t>ETALSRAFEMERB</t>
        </is>
      </c>
      <c r="J128" t="inlineStr">
        <is>
          <t>S.RAFAEL_S</t>
        </is>
      </c>
      <c r="K128" t="n">
        <v>-4924.8073781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11.184339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RAPEL 220</t>
        </is>
      </c>
      <c r="AE128" t="n">
        <v>111.133</v>
      </c>
      <c r="AF128" t="n">
        <v>1.080821157758461</v>
      </c>
      <c r="AG128" t="n">
        <v>120.1148977251711</v>
      </c>
      <c r="AH128" t="n">
        <v>779.3099999999999</v>
      </c>
      <c r="AI128" t="n">
        <v>0.879</v>
      </c>
      <c r="AJ128" t="n">
        <v>82.2803252917125</v>
      </c>
      <c r="AK128" t="n">
        <v>0.9638</v>
      </c>
      <c r="AL128" t="n">
        <v>79.30200000000001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0.9369954715495176</v>
      </c>
      <c r="AR128" t="n">
        <v>5658.556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0.9915</v>
      </c>
      <c r="BE128" t="n">
        <v>86.59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6711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SUM_CGED_EX_EMETAL_B</t>
        </is>
      </c>
      <c r="G129" t="inlineStr">
        <is>
          <t>B</t>
        </is>
      </c>
      <c r="H129" t="inlineStr">
        <is>
          <t>EMETAL</t>
        </is>
      </c>
      <c r="I129" t="inlineStr">
        <is>
          <t>ETALSCLEEMERB</t>
        </is>
      </c>
      <c r="J129" t="inlineStr">
        <is>
          <t>SAN_CLEMENTE</t>
        </is>
      </c>
      <c r="K129" t="n">
        <v>-4479.51023872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563.901961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111.133</v>
      </c>
      <c r="AF129" t="n">
        <v>1.080821157758461</v>
      </c>
      <c r="AG129" t="n">
        <v>120.1148977251711</v>
      </c>
      <c r="AH129" t="n">
        <v>779.3099999999999</v>
      </c>
      <c r="AI129" t="n">
        <v>0.879</v>
      </c>
      <c r="AJ129" t="n">
        <v>82.2803252917125</v>
      </c>
      <c r="AK129" t="n">
        <v>0.976</v>
      </c>
      <c r="AL129" t="n">
        <v>80.306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0.9955361571272692</v>
      </c>
      <c r="AR129" t="n">
        <v>6012.0857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0.9752999999999999</v>
      </c>
      <c r="BE129" t="n">
        <v>85.175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6713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SUM_CGED_EX_EMETAL_B</t>
        </is>
      </c>
      <c r="G130" t="inlineStr">
        <is>
          <t>B</t>
        </is>
      </c>
      <c r="H130" t="inlineStr">
        <is>
          <t>EMETAL</t>
        </is>
      </c>
      <c r="I130" t="inlineStr">
        <is>
          <t>ETALSCLEEMERB</t>
        </is>
      </c>
      <c r="J130" t="inlineStr">
        <is>
          <t>SAN_CLEMENTE</t>
        </is>
      </c>
      <c r="K130" t="n">
        <v>-4479.51023872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333.437022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CHARRUA 220</t>
        </is>
      </c>
      <c r="AE130" t="n">
        <v>111.133</v>
      </c>
      <c r="AF130" t="n">
        <v>1.080821157758461</v>
      </c>
      <c r="AG130" t="n">
        <v>120.1148977251711</v>
      </c>
      <c r="AH130" t="n">
        <v>779.3099999999999</v>
      </c>
      <c r="AI130" t="n">
        <v>0.879</v>
      </c>
      <c r="AJ130" t="n">
        <v>82.2803252917125</v>
      </c>
      <c r="AK130" t="n">
        <v>0.9312</v>
      </c>
      <c r="AL130" t="n">
        <v>76.619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1.118773062730627</v>
      </c>
      <c r="AR130" t="n">
        <v>6756.3187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0.8997000000000001</v>
      </c>
      <c r="BE130" t="n">
        <v>78.572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6715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SUM_CGED_EX_EMETAL_B</t>
        </is>
      </c>
      <c r="G131" t="inlineStr">
        <is>
          <t>B</t>
        </is>
      </c>
      <c r="H131" t="inlineStr">
        <is>
          <t>EMETAL</t>
        </is>
      </c>
      <c r="I131" t="inlineStr">
        <is>
          <t>ETALSCLEEMERB</t>
        </is>
      </c>
      <c r="J131" t="inlineStr">
        <is>
          <t>SAN_CLEMENTE</t>
        </is>
      </c>
      <c r="K131" t="n">
        <v>-4479.51023872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2944.531073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ITAHUE 220</t>
        </is>
      </c>
      <c r="AE131" t="n">
        <v>111.133</v>
      </c>
      <c r="AF131" t="n">
        <v>1.080821157758461</v>
      </c>
      <c r="AG131" t="n">
        <v>120.1148977251711</v>
      </c>
      <c r="AH131" t="n">
        <v>779.3099999999999</v>
      </c>
      <c r="AI131" t="n">
        <v>0.879</v>
      </c>
      <c r="AJ131" t="n">
        <v>82.2803252917125</v>
      </c>
      <c r="AK131" t="n">
        <v>0.9327</v>
      </c>
      <c r="AL131" t="n">
        <v>76.74299999999999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1.016406890894175</v>
      </c>
      <c r="AR131" t="n">
        <v>6138.1249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0.9182</v>
      </c>
      <c r="BE131" t="n">
        <v>80.188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6717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SUM_CGED_EX_EMETAL_B</t>
        </is>
      </c>
      <c r="G132" t="inlineStr">
        <is>
          <t>B</t>
        </is>
      </c>
      <c r="H132" t="inlineStr">
        <is>
          <t>EMETAL</t>
        </is>
      </c>
      <c r="I132" t="inlineStr">
        <is>
          <t>ETALSCLEEMERB</t>
        </is>
      </c>
      <c r="J132" t="inlineStr">
        <is>
          <t>SAN_CLEMENTE</t>
        </is>
      </c>
      <c r="K132" t="n">
        <v>-4479.51023872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6.40837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1.080821157758461</v>
      </c>
      <c r="AG132" t="n">
        <v>120.1148977251711</v>
      </c>
      <c r="AH132" t="n">
        <v>779.3099999999999</v>
      </c>
      <c r="AI132" t="n">
        <v>0.879</v>
      </c>
      <c r="AJ132" t="n">
        <v>82.2803252917125</v>
      </c>
      <c r="AK132" t="n">
        <v>0.9899</v>
      </c>
      <c r="AL132" t="n">
        <v>81.449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0.9919953143303397</v>
      </c>
      <c r="AR132" t="n">
        <v>5990.7024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0.9938</v>
      </c>
      <c r="BE132" t="n">
        <v>86.79000000000001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6719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SUM_CGED_EX_EMETAL_B</t>
        </is>
      </c>
      <c r="G133" t="inlineStr">
        <is>
          <t>B</t>
        </is>
      </c>
      <c r="H133" t="inlineStr">
        <is>
          <t>EMETAL</t>
        </is>
      </c>
      <c r="I133" t="inlineStr">
        <is>
          <t>ETALSCLEEMERB</t>
        </is>
      </c>
      <c r="J133" t="inlineStr">
        <is>
          <t>SAN_CLEMENTE</t>
        </is>
      </c>
      <c r="K133" t="n">
        <v>-4479.51023872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2.502849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RAPEL 220</t>
        </is>
      </c>
      <c r="AE133" t="n">
        <v>111.133</v>
      </c>
      <c r="AF133" t="n">
        <v>1.080821157758461</v>
      </c>
      <c r="AG133" t="n">
        <v>120.1148977251711</v>
      </c>
      <c r="AH133" t="n">
        <v>779.3099999999999</v>
      </c>
      <c r="AI133" t="n">
        <v>0.879</v>
      </c>
      <c r="AJ133" t="n">
        <v>82.2803252917125</v>
      </c>
      <c r="AK133" t="n">
        <v>0.9638</v>
      </c>
      <c r="AL133" t="n">
        <v>79.30200000000001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0.9369954715495176</v>
      </c>
      <c r="AR133" t="n">
        <v>5658.556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0.9915</v>
      </c>
      <c r="BE133" t="n">
        <v>86.59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10777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SUM_CGED_EX_EMETAL_B</t>
        </is>
      </c>
      <c r="G134" t="inlineStr">
        <is>
          <t>B</t>
        </is>
      </c>
      <c r="H134" t="inlineStr">
        <is>
          <t>EMETAL</t>
        </is>
      </c>
      <c r="I134" t="inlineStr">
        <is>
          <t>ETALTALCEMERB</t>
        </is>
      </c>
      <c r="J134" t="inlineStr">
        <is>
          <t>TALCA</t>
        </is>
      </c>
      <c r="K134" t="n">
        <v>-8205.383559010001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1948.266392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111.133</v>
      </c>
      <c r="AF134" t="n">
        <v>1.080821157758461</v>
      </c>
      <c r="AG134" t="n">
        <v>120.1148977251711</v>
      </c>
      <c r="AH134" t="n">
        <v>779.3099999999999</v>
      </c>
      <c r="AI134" t="n">
        <v>0.879</v>
      </c>
      <c r="AJ134" t="n">
        <v>82.2803252917125</v>
      </c>
      <c r="AK134" t="n">
        <v>0.976</v>
      </c>
      <c r="AL134" t="n">
        <v>80.306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0.9752999999999999</v>
      </c>
      <c r="BE134" t="n">
        <v>85.175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10779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SUM_CGED_EX_EMETAL_B</t>
        </is>
      </c>
      <c r="G135" t="inlineStr">
        <is>
          <t>B</t>
        </is>
      </c>
      <c r="H135" t="inlineStr">
        <is>
          <t>EMETAL</t>
        </is>
      </c>
      <c r="I135" t="inlineStr">
        <is>
          <t>ETALTALCEMERB</t>
        </is>
      </c>
      <c r="J135" t="inlineStr">
        <is>
          <t>TALCA</t>
        </is>
      </c>
      <c r="K135" t="n">
        <v>-8205.383559010001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335.603069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111.133</v>
      </c>
      <c r="AF135" t="n">
        <v>1.080821157758461</v>
      </c>
      <c r="AG135" t="n">
        <v>120.1148977251711</v>
      </c>
      <c r="AH135" t="n">
        <v>779.3099999999999</v>
      </c>
      <c r="AI135" t="n">
        <v>0.879</v>
      </c>
      <c r="AJ135" t="n">
        <v>82.2803252917125</v>
      </c>
      <c r="AK135" t="n">
        <v>0.9711</v>
      </c>
      <c r="AL135" t="n">
        <v>79.902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0.95</v>
      </c>
      <c r="BE135" t="n">
        <v>82.965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10781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SUM_CGED_EX_EMETAL_B</t>
        </is>
      </c>
      <c r="G136" t="inlineStr">
        <is>
          <t>B</t>
        </is>
      </c>
      <c r="H136" t="inlineStr">
        <is>
          <t>EMETAL</t>
        </is>
      </c>
      <c r="I136" t="inlineStr">
        <is>
          <t>ETALTALCEMERB</t>
        </is>
      </c>
      <c r="J136" t="inlineStr">
        <is>
          <t>TALCA</t>
        </is>
      </c>
      <c r="K136" t="n">
        <v>-8205.383559010001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2043.044444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111.133</v>
      </c>
      <c r="AF136" t="n">
        <v>1.080821157758461</v>
      </c>
      <c r="AG136" t="n">
        <v>120.1148977251711</v>
      </c>
      <c r="AH136" t="n">
        <v>779.3099999999999</v>
      </c>
      <c r="AI136" t="n">
        <v>0.879</v>
      </c>
      <c r="AJ136" t="n">
        <v>82.2803252917125</v>
      </c>
      <c r="AK136" t="n">
        <v>0.9312</v>
      </c>
      <c r="AL136" t="n">
        <v>76.619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0.8997000000000001</v>
      </c>
      <c r="BE136" t="n">
        <v>78.572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10783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SUM_CGED_EX_EMETAL_B</t>
        </is>
      </c>
      <c r="G137" t="inlineStr">
        <is>
          <t>B</t>
        </is>
      </c>
      <c r="H137" t="inlineStr">
        <is>
          <t>EMETAL</t>
        </is>
      </c>
      <c r="I137" t="inlineStr">
        <is>
          <t>ETALTALCEMERB</t>
        </is>
      </c>
      <c r="J137" t="inlineStr">
        <is>
          <t>TALCA</t>
        </is>
      </c>
      <c r="K137" t="n">
        <v>-8205.383559010001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4281.128694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111.133</v>
      </c>
      <c r="AF137" t="n">
        <v>1.080821157758461</v>
      </c>
      <c r="AG137" t="n">
        <v>120.1148977251711</v>
      </c>
      <c r="AH137" t="n">
        <v>779.3099999999999</v>
      </c>
      <c r="AI137" t="n">
        <v>0.879</v>
      </c>
      <c r="AJ137" t="n">
        <v>82.2803252917125</v>
      </c>
      <c r="AK137" t="n">
        <v>0.9327</v>
      </c>
      <c r="AL137" t="n">
        <v>76.74299999999999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0.9182</v>
      </c>
      <c r="BE137" t="n">
        <v>80.188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10785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SUM_CGED_EX_EMETAL_B</t>
        </is>
      </c>
      <c r="G138" t="inlineStr">
        <is>
          <t>B</t>
        </is>
      </c>
      <c r="H138" t="inlineStr">
        <is>
          <t>EMETAL</t>
        </is>
      </c>
      <c r="I138" t="inlineStr">
        <is>
          <t>ETALTALCEMERB</t>
        </is>
      </c>
      <c r="J138" t="inlineStr">
        <is>
          <t>TALCA</t>
        </is>
      </c>
      <c r="K138" t="n">
        <v>-8205.383559010001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11.873741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MELIPILLA 220</t>
        </is>
      </c>
      <c r="AE138" t="n">
        <v>111.133</v>
      </c>
      <c r="AF138" t="n">
        <v>1.080821157758461</v>
      </c>
      <c r="AG138" t="n">
        <v>120.1148977251711</v>
      </c>
      <c r="AH138" t="n">
        <v>779.3099999999999</v>
      </c>
      <c r="AI138" t="n">
        <v>0.879</v>
      </c>
      <c r="AJ138" t="n">
        <v>82.2803252917125</v>
      </c>
      <c r="AK138" t="n">
        <v>0.9899</v>
      </c>
      <c r="AL138" t="n">
        <v>81.449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0.9919953143303397</v>
      </c>
      <c r="AR138" t="n">
        <v>5990.7024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0.9938</v>
      </c>
      <c r="BE138" t="n">
        <v>86.79000000000001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10787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SUM_CGED_EX_EMETAL_B</t>
        </is>
      </c>
      <c r="G139" t="inlineStr">
        <is>
          <t>B</t>
        </is>
      </c>
      <c r="H139" t="inlineStr">
        <is>
          <t>EMETAL</t>
        </is>
      </c>
      <c r="I139" t="inlineStr">
        <is>
          <t>ETALTALCEMERB</t>
        </is>
      </c>
      <c r="J139" t="inlineStr">
        <is>
          <t>TALCA</t>
        </is>
      </c>
      <c r="K139" t="n">
        <v>-8205.383559010001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13.799322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RAPEL 220</t>
        </is>
      </c>
      <c r="AE139" t="n">
        <v>111.133</v>
      </c>
      <c r="AF139" t="n">
        <v>1.080821157758461</v>
      </c>
      <c r="AG139" t="n">
        <v>120.1148977251711</v>
      </c>
      <c r="AH139" t="n">
        <v>779.3099999999999</v>
      </c>
      <c r="AI139" t="n">
        <v>0.879</v>
      </c>
      <c r="AJ139" t="n">
        <v>82.2803252917125</v>
      </c>
      <c r="AK139" t="n">
        <v>0.9638</v>
      </c>
      <c r="AL139" t="n">
        <v>79.30200000000001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0.9369954715495176</v>
      </c>
      <c r="AR139" t="n">
        <v>5658.556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0.9915</v>
      </c>
      <c r="BE139" t="n">
        <v>86.59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1199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SUM_CGED_EX_EMETAL_B</t>
        </is>
      </c>
      <c r="G140" t="inlineStr">
        <is>
          <t>B</t>
        </is>
      </c>
      <c r="H140" t="inlineStr">
        <is>
          <t>EMETAL</t>
        </is>
      </c>
      <c r="I140" t="inlineStr">
        <is>
          <t>ETALCINCEMERB</t>
        </is>
      </c>
      <c r="J140" t="inlineStr">
        <is>
          <t>COLBUN</t>
        </is>
      </c>
      <c r="K140" t="n">
        <v>-443.08461729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455.031252</v>
      </c>
      <c r="P140" t="inlineStr">
        <is>
          <t>BS1B</t>
        </is>
      </c>
      <c r="Q140" t="n">
        <v>2</v>
      </c>
      <c r="V140" t="n">
        <v>61268.317</v>
      </c>
      <c r="W140" t="n">
        <v>4</v>
      </c>
      <c r="X140" t="n">
        <v>1.632165e-06</v>
      </c>
      <c r="Y140" t="n">
        <v>0.4</v>
      </c>
      <c r="Z140" t="n">
        <v>182.012501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0.9671</v>
      </c>
      <c r="AL140" t="n">
        <v>70.053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S140" t="n">
        <v>12750.521732553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0.9711</v>
      </c>
      <c r="BE140" t="n">
        <v>79.902</v>
      </c>
      <c r="BF140" t="n">
        <v>8.9176</v>
      </c>
      <c r="BG140" t="n">
        <v>0.804</v>
      </c>
      <c r="BH140" t="n">
        <v>6039.043023599974</v>
      </c>
      <c r="BI140" t="n">
        <v>0.9851241330787014</v>
      </c>
      <c r="BJ140" t="n">
        <v>5949.207</v>
      </c>
      <c r="BK140" t="n">
        <v>14543.162854902</v>
      </c>
    </row>
    <row r="141">
      <c r="A141" t="n">
        <v>1201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SUM_CGED_EX_EMETAL_B</t>
        </is>
      </c>
      <c r="G141" t="inlineStr">
        <is>
          <t>B</t>
        </is>
      </c>
      <c r="H141" t="inlineStr">
        <is>
          <t>EMETAL</t>
        </is>
      </c>
      <c r="I141" t="inlineStr">
        <is>
          <t>ETALCINCEMERB</t>
        </is>
      </c>
      <c r="J141" t="inlineStr">
        <is>
          <t>COLBUN</t>
        </is>
      </c>
      <c r="K141" t="n">
        <v>-443.08461729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0.248797</v>
      </c>
      <c r="P141" t="inlineStr">
        <is>
          <t>BS1B</t>
        </is>
      </c>
      <c r="Q141" t="n">
        <v>2</v>
      </c>
      <c r="V141" t="n">
        <v>61268.317</v>
      </c>
      <c r="W141" t="n">
        <v>4</v>
      </c>
      <c r="X141" t="n">
        <v>1.632165e-06</v>
      </c>
      <c r="Y141" t="n">
        <v>0.4</v>
      </c>
      <c r="Z141" t="n">
        <v>0.099519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6.875071076999999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7.637386616999999</v>
      </c>
    </row>
    <row r="142">
      <c r="A142" t="n">
        <v>5911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SUM_CGED_EX_EMETAL_B</t>
        </is>
      </c>
      <c r="G142" t="inlineStr">
        <is>
          <t>B</t>
        </is>
      </c>
      <c r="H142" t="inlineStr">
        <is>
          <t>EMETAL</t>
        </is>
      </c>
      <c r="I142" t="inlineStr">
        <is>
          <t>ETALLPALEMERB</t>
        </is>
      </c>
      <c r="J142" t="inlineStr">
        <is>
          <t>LAPALMA</t>
        </is>
      </c>
      <c r="K142" t="n">
        <v>-9025.76979753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644.171918</v>
      </c>
      <c r="P142" t="inlineStr">
        <is>
          <t>BS1B</t>
        </is>
      </c>
      <c r="Q142" t="n">
        <v>2</v>
      </c>
      <c r="V142" t="n">
        <v>61268.317</v>
      </c>
      <c r="W142" t="n">
        <v>4</v>
      </c>
      <c r="X142" t="n">
        <v>1.632165e-06</v>
      </c>
      <c r="Y142" t="n">
        <v>0.4</v>
      </c>
      <c r="Z142" t="n">
        <v>257.668767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18341.635841361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20692.348002702</v>
      </c>
    </row>
    <row r="143">
      <c r="A143" t="n">
        <v>5913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SUM_CGED_EX_EMETAL_B</t>
        </is>
      </c>
      <c r="G143" t="inlineStr">
        <is>
          <t>B</t>
        </is>
      </c>
      <c r="H143" t="inlineStr">
        <is>
          <t>EMETAL</t>
        </is>
      </c>
      <c r="I143" t="inlineStr">
        <is>
          <t>ETALSJAVEMERB</t>
        </is>
      </c>
      <c r="J143" t="inlineStr">
        <is>
          <t>LAPALMA</t>
        </is>
      </c>
      <c r="K143" t="n">
        <v>-44.62843146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3.185145</v>
      </c>
      <c r="P143" t="inlineStr">
        <is>
          <t>BS1B</t>
        </is>
      </c>
      <c r="Q143" t="n">
        <v>2</v>
      </c>
      <c r="V143" t="n">
        <v>61268.317</v>
      </c>
      <c r="W143" t="n">
        <v>4</v>
      </c>
      <c r="X143" t="n">
        <v>1.632165e-06</v>
      </c>
      <c r="Y143" t="n">
        <v>0.4</v>
      </c>
      <c r="Z143" t="n">
        <v>1.274058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90.691270614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0.976</v>
      </c>
      <c r="BE143" t="n">
        <v>80.306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102.314501748</v>
      </c>
    </row>
    <row r="144">
      <c r="A144" t="n">
        <v>5915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SUM_CGED_EX_EMETAL_B</t>
        </is>
      </c>
      <c r="G144" t="inlineStr">
        <is>
          <t>B</t>
        </is>
      </c>
      <c r="H144" t="inlineStr">
        <is>
          <t>EMETAL</t>
        </is>
      </c>
      <c r="I144" t="inlineStr">
        <is>
          <t>ETALLPALEMERB</t>
        </is>
      </c>
      <c r="J144" t="inlineStr">
        <is>
          <t>LAPALMA</t>
        </is>
      </c>
      <c r="K144" t="n">
        <v>-9025.76979753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2299.996955</v>
      </c>
      <c r="P144" t="inlineStr">
        <is>
          <t>BS1B</t>
        </is>
      </c>
      <c r="Q144" t="n">
        <v>2</v>
      </c>
      <c r="V144" t="n">
        <v>61268.317</v>
      </c>
      <c r="W144" t="n">
        <v>4</v>
      </c>
      <c r="X144" t="n">
        <v>1.632165e-06</v>
      </c>
      <c r="Y144" t="n">
        <v>0.4</v>
      </c>
      <c r="Z144" t="n">
        <v>919.998782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0.9671</v>
      </c>
      <c r="AL144" t="n">
        <v>70.053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S144" t="n">
        <v>64448.674675446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0.9711</v>
      </c>
      <c r="BE144" t="n">
        <v>79.902</v>
      </c>
      <c r="BF144" t="n">
        <v>8.9176</v>
      </c>
      <c r="BG144" t="n">
        <v>0.804</v>
      </c>
      <c r="BH144" t="n">
        <v>6039.043023599974</v>
      </c>
      <c r="BI144" t="n">
        <v>0.9851241330787014</v>
      </c>
      <c r="BJ144" t="n">
        <v>5949.207</v>
      </c>
      <c r="BK144" t="n">
        <v>73509.742679364</v>
      </c>
    </row>
    <row r="145">
      <c r="A145" t="n">
        <v>5917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SUM_CGED_EX_EMETAL_B</t>
        </is>
      </c>
      <c r="G145" t="inlineStr">
        <is>
          <t>B</t>
        </is>
      </c>
      <c r="H145" t="inlineStr">
        <is>
          <t>EMETAL</t>
        </is>
      </c>
      <c r="I145" t="inlineStr">
        <is>
          <t>ETALSJAVEMERB</t>
        </is>
      </c>
      <c r="J145" t="inlineStr">
        <is>
          <t>LAPALMA</t>
        </is>
      </c>
      <c r="K145" t="n">
        <v>-44.62843146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11.372466</v>
      </c>
      <c r="P145" t="inlineStr">
        <is>
          <t>BS1B</t>
        </is>
      </c>
      <c r="Q145" t="n">
        <v>2</v>
      </c>
      <c r="V145" t="n">
        <v>61268.317</v>
      </c>
      <c r="W145" t="n">
        <v>4</v>
      </c>
      <c r="X145" t="n">
        <v>1.632165e-06</v>
      </c>
      <c r="Y145" t="n">
        <v>0.4</v>
      </c>
      <c r="Z145" t="n">
        <v>4.548986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0.9671</v>
      </c>
      <c r="AL145" t="n">
        <v>70.053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S145" t="n">
        <v>318.670116258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0.9711</v>
      </c>
      <c r="BE145" t="n">
        <v>79.902</v>
      </c>
      <c r="BF145" t="n">
        <v>8.9176</v>
      </c>
      <c r="BG145" t="n">
        <v>0.804</v>
      </c>
      <c r="BH145" t="n">
        <v>6039.043023599974</v>
      </c>
      <c r="BI145" t="n">
        <v>0.9851241330787014</v>
      </c>
      <c r="BJ145" t="n">
        <v>5949.207</v>
      </c>
      <c r="BK145" t="n">
        <v>363.473079372</v>
      </c>
    </row>
    <row r="146">
      <c r="A146" t="n">
        <v>5921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SUM_CGED_EX_EMETAL_B</t>
        </is>
      </c>
      <c r="G146" t="inlineStr">
        <is>
          <t>B</t>
        </is>
      </c>
      <c r="H146" t="inlineStr">
        <is>
          <t>EMETAL</t>
        </is>
      </c>
      <c r="I146" t="inlineStr">
        <is>
          <t>ETALSJAVEMERB</t>
        </is>
      </c>
      <c r="J146" t="inlineStr">
        <is>
          <t>LAPALMA</t>
        </is>
      </c>
      <c r="K146" t="n">
        <v>-44.62843146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9.28585</v>
      </c>
      <c r="P146" t="inlineStr">
        <is>
          <t>BS1B</t>
        </is>
      </c>
      <c r="Q146" t="n">
        <v>2</v>
      </c>
      <c r="V146" t="n">
        <v>61268.317</v>
      </c>
      <c r="W146" t="n">
        <v>4</v>
      </c>
      <c r="X146" t="n">
        <v>1.632165e-06</v>
      </c>
      <c r="Y146" t="n">
        <v>0.4</v>
      </c>
      <c r="Z146" t="n">
        <v>3.71434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S146" t="n">
        <v>251.56481952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0.9312</v>
      </c>
      <c r="BE146" t="n">
        <v>76.619</v>
      </c>
      <c r="BF146" t="n">
        <v>8.9176</v>
      </c>
      <c r="BG146" t="n">
        <v>0.804</v>
      </c>
      <c r="BH146" t="n">
        <v>6039.043023599974</v>
      </c>
      <c r="BI146" t="n">
        <v>1.118773062730627</v>
      </c>
      <c r="BJ146" t="n">
        <v>6756.3187</v>
      </c>
      <c r="BK146" t="n">
        <v>284.58901646</v>
      </c>
    </row>
    <row r="147">
      <c r="A147" t="n">
        <v>5919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SUM_CGED_EX_EMETAL_B</t>
        </is>
      </c>
      <c r="G147" t="inlineStr">
        <is>
          <t>B</t>
        </is>
      </c>
      <c r="H147" t="inlineStr">
        <is>
          <t>EMETAL</t>
        </is>
      </c>
      <c r="I147" t="inlineStr">
        <is>
          <t>ETALLPALEMERB</t>
        </is>
      </c>
      <c r="J147" t="inlineStr">
        <is>
          <t>LAPALMA</t>
        </is>
      </c>
      <c r="K147" t="n">
        <v>-9025.76979753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1877.994491</v>
      </c>
      <c r="P147" t="inlineStr">
        <is>
          <t>BS1B</t>
        </is>
      </c>
      <c r="Q147" t="n">
        <v>2</v>
      </c>
      <c r="V147" t="n">
        <v>61268.317</v>
      </c>
      <c r="W147" t="n">
        <v>4</v>
      </c>
      <c r="X147" t="n">
        <v>1.632165e-06</v>
      </c>
      <c r="Y147" t="n">
        <v>0.4</v>
      </c>
      <c r="Z147" t="n">
        <v>751.197796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50877.124327488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57556.023931724</v>
      </c>
    </row>
    <row r="148">
      <c r="A148" t="n">
        <v>5923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SUM_CGED_EX_EMETAL_B</t>
        </is>
      </c>
      <c r="G148" t="inlineStr">
        <is>
          <t>B</t>
        </is>
      </c>
      <c r="H148" t="inlineStr">
        <is>
          <t>EMETAL</t>
        </is>
      </c>
      <c r="I148" t="inlineStr">
        <is>
          <t>ETALLPALEMERB</t>
        </is>
      </c>
      <c r="J148" t="inlineStr">
        <is>
          <t>LAPALMA</t>
        </is>
      </c>
      <c r="K148" t="n">
        <v>-9025.76979753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2845.158538</v>
      </c>
      <c r="P148" t="inlineStr">
        <is>
          <t>BS1B</t>
        </is>
      </c>
      <c r="Q148" t="n">
        <v>2</v>
      </c>
      <c r="V148" t="n">
        <v>61268.317</v>
      </c>
      <c r="W148" t="n">
        <v>4</v>
      </c>
      <c r="X148" t="n">
        <v>1.632165e-06</v>
      </c>
      <c r="Y148" t="n">
        <v>0.4</v>
      </c>
      <c r="Z148" t="n">
        <v>1138.063415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78620.834898445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0.9327</v>
      </c>
      <c r="BE148" t="n">
        <v>76.74299999999999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87338.400657345</v>
      </c>
    </row>
    <row r="149">
      <c r="A149" t="n">
        <v>5925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SUM_CGED_EX_EMETAL_B</t>
        </is>
      </c>
      <c r="G149" t="inlineStr">
        <is>
          <t>B</t>
        </is>
      </c>
      <c r="H149" t="inlineStr">
        <is>
          <t>EMETAL</t>
        </is>
      </c>
      <c r="I149" t="inlineStr">
        <is>
          <t>ETALSJAVEMERB</t>
        </is>
      </c>
      <c r="J149" t="inlineStr">
        <is>
          <t>LAPALMA</t>
        </is>
      </c>
      <c r="K149" t="n">
        <v>-44.62843146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14.068048</v>
      </c>
      <c r="P149" t="inlineStr">
        <is>
          <t>BS1B</t>
        </is>
      </c>
      <c r="Q149" t="n">
        <v>2</v>
      </c>
      <c r="V149" t="n">
        <v>61268.317</v>
      </c>
      <c r="W149" t="n">
        <v>4</v>
      </c>
      <c r="X149" t="n">
        <v>1.632165e-06</v>
      </c>
      <c r="Y149" t="n">
        <v>0.4</v>
      </c>
      <c r="Z149" t="n">
        <v>5.627219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0.9537</v>
      </c>
      <c r="AL149" t="n">
        <v>69.083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388.745170177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0.9327</v>
      </c>
      <c r="BE149" t="n">
        <v>76.74299999999999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431.849667717</v>
      </c>
    </row>
    <row r="150">
      <c r="A150" t="n">
        <v>5929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SUM_CGED_EX_EMETAL_B</t>
        </is>
      </c>
      <c r="G150" t="inlineStr">
        <is>
          <t>B</t>
        </is>
      </c>
      <c r="H150" t="inlineStr">
        <is>
          <t>EMETAL</t>
        </is>
      </c>
      <c r="I150" t="inlineStr">
        <is>
          <t>ETALSJAVEMERB</t>
        </is>
      </c>
      <c r="J150" t="inlineStr">
        <is>
          <t>LAPALMA</t>
        </is>
      </c>
      <c r="K150" t="n">
        <v>-44.62843146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0.015753</v>
      </c>
      <c r="P150" t="inlineStr">
        <is>
          <t>BS1B</t>
        </is>
      </c>
      <c r="Q150" t="n">
        <v>2</v>
      </c>
      <c r="V150" t="n">
        <v>61268.317</v>
      </c>
      <c r="W150" t="n">
        <v>4</v>
      </c>
      <c r="X150" t="n">
        <v>1.632165e-06</v>
      </c>
      <c r="Y150" t="n">
        <v>0.4</v>
      </c>
      <c r="Z150" t="n">
        <v>0.006301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1.0179</v>
      </c>
      <c r="AL150" t="n">
        <v>73.733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0.4645916330000001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0.9899</v>
      </c>
      <c r="BE150" t="n">
        <v>81.449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0.5132101489999999</v>
      </c>
    </row>
    <row r="151">
      <c r="A151" t="n">
        <v>5927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SUM_CGED_EX_EMETAL_B</t>
        </is>
      </c>
      <c r="G151" t="inlineStr">
        <is>
          <t>B</t>
        </is>
      </c>
      <c r="H151" t="inlineStr">
        <is>
          <t>EMETAL</t>
        </is>
      </c>
      <c r="I151" t="inlineStr">
        <is>
          <t>ETALLPALEMERB</t>
        </is>
      </c>
      <c r="J151" t="inlineStr">
        <is>
          <t>LAPALMA</t>
        </is>
      </c>
      <c r="K151" t="n">
        <v>-9025.76979753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3.185848</v>
      </c>
      <c r="P151" t="inlineStr">
        <is>
          <t>BS1B</t>
        </is>
      </c>
      <c r="Q151" t="n">
        <v>2</v>
      </c>
      <c r="V151" t="n">
        <v>61268.317</v>
      </c>
      <c r="W151" t="n">
        <v>4</v>
      </c>
      <c r="X151" t="n">
        <v>1.632165e-06</v>
      </c>
      <c r="Y151" t="n">
        <v>0.4</v>
      </c>
      <c r="Z151" t="n">
        <v>1.274339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S151" t="n">
        <v>93.96083748700001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0.9899</v>
      </c>
      <c r="BE151" t="n">
        <v>81.449</v>
      </c>
      <c r="BF151" t="n">
        <v>8.9176</v>
      </c>
      <c r="BG151" t="n">
        <v>0.804</v>
      </c>
      <c r="BH151" t="n">
        <v>6039.043023599974</v>
      </c>
      <c r="BI151" t="n">
        <v>0.9919953143303397</v>
      </c>
      <c r="BJ151" t="n">
        <v>5990.7024</v>
      </c>
      <c r="BK151" t="n">
        <v>103.793637211</v>
      </c>
    </row>
    <row r="152">
      <c r="A152" t="n">
        <v>5931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SUM_CGED_EX_EMETAL_B</t>
        </is>
      </c>
      <c r="G152" t="inlineStr">
        <is>
          <t>B</t>
        </is>
      </c>
      <c r="H152" t="inlineStr">
        <is>
          <t>EMETAL</t>
        </is>
      </c>
      <c r="I152" t="inlineStr">
        <is>
          <t>ETALLPALEMERB</t>
        </is>
      </c>
      <c r="J152" t="inlineStr">
        <is>
          <t>LAPALMA</t>
        </is>
      </c>
      <c r="K152" t="n">
        <v>-9025.76979753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1.705848</v>
      </c>
      <c r="P152" t="inlineStr">
        <is>
          <t>BS1B</t>
        </is>
      </c>
      <c r="Q152" t="n">
        <v>2</v>
      </c>
      <c r="V152" t="n">
        <v>61268.317</v>
      </c>
      <c r="W152" t="n">
        <v>4</v>
      </c>
      <c r="X152" t="n">
        <v>1.632165e-06</v>
      </c>
      <c r="Y152" t="n">
        <v>0.4</v>
      </c>
      <c r="Z152" t="n">
        <v>0.682339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0.9925</v>
      </c>
      <c r="AL152" t="n">
        <v>71.893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S152" t="n">
        <v>49.055397727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0.9638</v>
      </c>
      <c r="BE152" t="n">
        <v>79.30200000000001</v>
      </c>
      <c r="BF152" t="n">
        <v>8.9176</v>
      </c>
      <c r="BG152" t="n">
        <v>0.804</v>
      </c>
      <c r="BH152" t="n">
        <v>6039.043023599974</v>
      </c>
      <c r="BI152" t="n">
        <v>0.9369954715495176</v>
      </c>
      <c r="BJ152" t="n">
        <v>5658.556</v>
      </c>
      <c r="BK152" t="n">
        <v>54.11084737800001</v>
      </c>
    </row>
    <row r="153">
      <c r="A153" t="n">
        <v>5933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SUM_CGED_EX_EMETAL_B</t>
        </is>
      </c>
      <c r="G153" t="inlineStr">
        <is>
          <t>B</t>
        </is>
      </c>
      <c r="H153" t="inlineStr">
        <is>
          <t>EMETAL</t>
        </is>
      </c>
      <c r="I153" t="inlineStr">
        <is>
          <t>ETALSJAVEMERB</t>
        </is>
      </c>
      <c r="J153" t="inlineStr">
        <is>
          <t>LAPALMA</t>
        </is>
      </c>
      <c r="K153" t="n">
        <v>-44.62843146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0.008435</v>
      </c>
      <c r="P153" t="inlineStr">
        <is>
          <t>BS1B</t>
        </is>
      </c>
      <c r="Q153" t="n">
        <v>2</v>
      </c>
      <c r="V153" t="n">
        <v>61268.317</v>
      </c>
      <c r="W153" t="n">
        <v>4</v>
      </c>
      <c r="X153" t="n">
        <v>1.632165e-06</v>
      </c>
      <c r="Y153" t="n">
        <v>0.4</v>
      </c>
      <c r="Z153" t="n">
        <v>0.003374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0.9925</v>
      </c>
      <c r="AL153" t="n">
        <v>71.893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S153" t="n">
        <v>0.242566982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0.9638</v>
      </c>
      <c r="BE153" t="n">
        <v>79.30200000000001</v>
      </c>
      <c r="BF153" t="n">
        <v>8.9176</v>
      </c>
      <c r="BG153" t="n">
        <v>0.804</v>
      </c>
      <c r="BH153" t="n">
        <v>6039.043023599974</v>
      </c>
      <c r="BI153" t="n">
        <v>0.9369954715495176</v>
      </c>
      <c r="BJ153" t="n">
        <v>5658.556</v>
      </c>
      <c r="BK153" t="n">
        <v>0.267564948</v>
      </c>
    </row>
    <row r="154">
      <c r="A154" t="n">
        <v>221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SUM_CGED_EX_EMETAL_B</t>
        </is>
      </c>
      <c r="G154" t="inlineStr">
        <is>
          <t>B</t>
        </is>
      </c>
      <c r="H154" t="inlineStr">
        <is>
          <t>EMETAL</t>
        </is>
      </c>
      <c r="I154" t="inlineStr">
        <is>
          <t>PCM545B</t>
        </is>
      </c>
      <c r="J154" t="inlineStr">
        <is>
          <t>LOS_MAQUIS</t>
        </is>
      </c>
      <c r="K154" t="n">
        <v>-3049.5864293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571.912706</v>
      </c>
      <c r="P154" t="inlineStr">
        <is>
          <t>BS1B</t>
        </is>
      </c>
      <c r="Q154" t="n">
        <v>2</v>
      </c>
      <c r="V154" t="n">
        <v>61268.317</v>
      </c>
      <c r="W154" t="n">
        <v>4</v>
      </c>
      <c r="X154" t="n">
        <v>1.632165e-06</v>
      </c>
      <c r="Y154" t="n">
        <v>0.4</v>
      </c>
      <c r="Z154" t="n">
        <v>228.765082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0.9827</v>
      </c>
      <c r="AL154" t="n">
        <v>71.18300000000001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S154" t="n">
        <v>16284.184832006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0.976</v>
      </c>
      <c r="BE154" t="n">
        <v>80.306</v>
      </c>
      <c r="BF154" t="n">
        <v>8.9176</v>
      </c>
      <c r="BG154" t="n">
        <v>0.804</v>
      </c>
      <c r="BH154" t="n">
        <v>6039.043023599974</v>
      </c>
      <c r="BI154" t="n">
        <v>0.9955361571272692</v>
      </c>
      <c r="BJ154" t="n">
        <v>6012.0857</v>
      </c>
      <c r="BK154" t="n">
        <v>18371.208675092</v>
      </c>
    </row>
    <row r="155">
      <c r="A155" t="n">
        <v>223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SUM_CGED_EX_EMETAL_B</t>
        </is>
      </c>
      <c r="G155" t="inlineStr">
        <is>
          <t>B</t>
        </is>
      </c>
      <c r="H155" t="inlineStr">
        <is>
          <t>EMETAL</t>
        </is>
      </c>
      <c r="I155" t="inlineStr">
        <is>
          <t>PCM545B</t>
        </is>
      </c>
      <c r="J155" t="inlineStr">
        <is>
          <t>LOS_MAQUIS</t>
        </is>
      </c>
      <c r="K155" t="n">
        <v>-3049.5864293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1242.941169</v>
      </c>
      <c r="P155" t="inlineStr">
        <is>
          <t>BS1B</t>
        </is>
      </c>
      <c r="Q155" t="n">
        <v>2</v>
      </c>
      <c r="V155" t="n">
        <v>61268.317</v>
      </c>
      <c r="W155" t="n">
        <v>4</v>
      </c>
      <c r="X155" t="n">
        <v>1.632165e-06</v>
      </c>
      <c r="Y155" t="n">
        <v>0.4</v>
      </c>
      <c r="Z155" t="n">
        <v>497.176468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1.0051</v>
      </c>
      <c r="AL155" t="n">
        <v>72.806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S155" t="n">
        <v>36197.429929208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1.0036</v>
      </c>
      <c r="BE155" t="n">
        <v>82.577</v>
      </c>
      <c r="BF155" t="n">
        <v>8.9176</v>
      </c>
      <c r="BG155" t="n">
        <v>0.804</v>
      </c>
      <c r="BH155" t="n">
        <v>6039.043023599974</v>
      </c>
      <c r="BI155" t="n">
        <v>0.9900166389351082</v>
      </c>
      <c r="BJ155" t="n">
        <v>5978.7531</v>
      </c>
      <c r="BK155" t="n">
        <v>41055.341198036</v>
      </c>
    </row>
    <row r="156">
      <c r="A156" t="n">
        <v>225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SUM_CGED_EX_EMETAL_B</t>
        </is>
      </c>
      <c r="G156" t="inlineStr">
        <is>
          <t>B</t>
        </is>
      </c>
      <c r="H156" t="inlineStr">
        <is>
          <t>EMETAL</t>
        </is>
      </c>
      <c r="I156" t="inlineStr">
        <is>
          <t>PCM545B</t>
        </is>
      </c>
      <c r="J156" t="inlineStr">
        <is>
          <t>LOS_MAQUIS</t>
        </is>
      </c>
      <c r="K156" t="n">
        <v>-3049.5864293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492.028365</v>
      </c>
      <c r="P156" t="inlineStr">
        <is>
          <t>BS1B</t>
        </is>
      </c>
      <c r="Q156" t="n">
        <v>2</v>
      </c>
      <c r="V156" t="n">
        <v>61268.317</v>
      </c>
      <c r="W156" t="n">
        <v>4</v>
      </c>
      <c r="X156" t="n">
        <v>1.632165e-06</v>
      </c>
      <c r="Y156" t="n">
        <v>0.4</v>
      </c>
      <c r="Z156" t="n">
        <v>196.811346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0.9989</v>
      </c>
      <c r="AL156" t="n">
        <v>72.357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S156" t="n">
        <v>14240.678562522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0.9927</v>
      </c>
      <c r="BE156" t="n">
        <v>81.68000000000001</v>
      </c>
      <c r="BF156" t="n">
        <v>8.9176</v>
      </c>
      <c r="BG156" t="n">
        <v>0.804</v>
      </c>
      <c r="BH156" t="n">
        <v>6039.043023599974</v>
      </c>
      <c r="BI156" t="n">
        <v>0.9931372549019607</v>
      </c>
      <c r="BJ156" t="n">
        <v>5997.5986</v>
      </c>
      <c r="BK156" t="n">
        <v>16075.55074128</v>
      </c>
    </row>
    <row r="157">
      <c r="A157" t="n">
        <v>227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SUM_CGED_EX_EMETAL_B</t>
        </is>
      </c>
      <c r="G157" t="inlineStr">
        <is>
          <t>B</t>
        </is>
      </c>
      <c r="H157" t="inlineStr">
        <is>
          <t>EMETAL</t>
        </is>
      </c>
      <c r="I157" t="inlineStr">
        <is>
          <t>PCM545B</t>
        </is>
      </c>
      <c r="J157" t="inlineStr">
        <is>
          <t>LOS_MAQUIS</t>
        </is>
      </c>
      <c r="K157" t="n">
        <v>-3049.5864293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276.932381</v>
      </c>
      <c r="P157" t="inlineStr">
        <is>
          <t>BS1B</t>
        </is>
      </c>
      <c r="Q157" t="n">
        <v>2</v>
      </c>
      <c r="V157" t="n">
        <v>61268.317</v>
      </c>
      <c r="W157" t="n">
        <v>4</v>
      </c>
      <c r="X157" t="n">
        <v>1.632165e-06</v>
      </c>
      <c r="Y157" t="n">
        <v>0.4</v>
      </c>
      <c r="Z157" t="n">
        <v>110.772952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</v>
      </c>
      <c r="AL157" t="n">
        <v>72.43600000000001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S157" t="n">
        <v>8023.949551072001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1</v>
      </c>
      <c r="BE157" t="n">
        <v>82.28</v>
      </c>
      <c r="BF157" t="n">
        <v>8.9176</v>
      </c>
      <c r="BG157" t="n">
        <v>0.804</v>
      </c>
      <c r="BH157" t="n">
        <v>6039.043023599974</v>
      </c>
      <c r="BI157" t="n">
        <v>1</v>
      </c>
      <c r="BJ157" t="n">
        <v>6039.043</v>
      </c>
      <c r="BK157" t="n">
        <v>9114.398490560001</v>
      </c>
    </row>
    <row r="158">
      <c r="A158" t="n">
        <v>229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SUM_CGED_EX_EMETAL_B</t>
        </is>
      </c>
      <c r="G158" t="inlineStr">
        <is>
          <t>B</t>
        </is>
      </c>
      <c r="H158" t="inlineStr">
        <is>
          <t>EMETAL</t>
        </is>
      </c>
      <c r="I158" t="inlineStr">
        <is>
          <t>PCM545B</t>
        </is>
      </c>
      <c r="J158" t="inlineStr">
        <is>
          <t>LOS_MAQUIS</t>
        </is>
      </c>
      <c r="K158" t="n">
        <v>-3049.5864293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374.864666</v>
      </c>
      <c r="P158" t="inlineStr">
        <is>
          <t>BS1B</t>
        </is>
      </c>
      <c r="Q158" t="n">
        <v>2</v>
      </c>
      <c r="V158" t="n">
        <v>61268.317</v>
      </c>
      <c r="W158" t="n">
        <v>4</v>
      </c>
      <c r="X158" t="n">
        <v>1.632165e-06</v>
      </c>
      <c r="Y158" t="n">
        <v>0.4</v>
      </c>
      <c r="Z158" t="n">
        <v>149.945866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S158" t="n">
        <v>10945.148542804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1.0097</v>
      </c>
      <c r="BE158" t="n">
        <v>83.078</v>
      </c>
      <c r="BF158" t="n">
        <v>8.9176</v>
      </c>
      <c r="BG158" t="n">
        <v>0.804</v>
      </c>
      <c r="BH158" t="n">
        <v>6039.043023599974</v>
      </c>
      <c r="BI158" t="n">
        <v>1.02765397082658</v>
      </c>
      <c r="BJ158" t="n">
        <v>6206.0465</v>
      </c>
      <c r="BK158" t="n">
        <v>12457.202655548</v>
      </c>
    </row>
    <row r="159">
      <c r="A159" t="n">
        <v>4096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SUM_CGED_EX_EMETAL_B</t>
        </is>
      </c>
      <c r="G159" t="inlineStr">
        <is>
          <t>B</t>
        </is>
      </c>
      <c r="H159" t="inlineStr">
        <is>
          <t>EMETAL</t>
        </is>
      </c>
      <c r="I159" t="inlineStr">
        <is>
          <t>ETALPANGEMERB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BS1B</t>
        </is>
      </c>
      <c r="Q159" t="n">
        <v>2</v>
      </c>
      <c r="V159" t="n">
        <v>61268.317</v>
      </c>
      <c r="W159" t="n">
        <v>4</v>
      </c>
      <c r="X159" t="n">
        <v>1.632165e-06</v>
      </c>
      <c r="Y159" t="n">
        <v>0.4</v>
      </c>
      <c r="Z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0.9827</v>
      </c>
      <c r="AL159" t="n">
        <v>71.18300000000001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0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0.976</v>
      </c>
      <c r="BE159" t="n">
        <v>80.306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0</v>
      </c>
    </row>
    <row r="160">
      <c r="A160" t="n">
        <v>4098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SUM_CGED_EX_EMETAL_B</t>
        </is>
      </c>
      <c r="G160" t="inlineStr">
        <is>
          <t>B</t>
        </is>
      </c>
      <c r="H160" t="inlineStr">
        <is>
          <t>EMETAL</t>
        </is>
      </c>
      <c r="I160" t="inlineStr">
        <is>
          <t>ETALPANGEMERB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BS1B</t>
        </is>
      </c>
      <c r="Q160" t="n">
        <v>2</v>
      </c>
      <c r="V160" t="n">
        <v>61268.317</v>
      </c>
      <c r="W160" t="n">
        <v>4</v>
      </c>
      <c r="X160" t="n">
        <v>1.632165e-06</v>
      </c>
      <c r="Y160" t="n">
        <v>0.4</v>
      </c>
      <c r="Z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0.9350000000000001</v>
      </c>
      <c r="AL160" t="n">
        <v>67.72799999999999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0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0.9312</v>
      </c>
      <c r="BE160" t="n">
        <v>76.619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0</v>
      </c>
    </row>
    <row r="161">
      <c r="A161" t="n">
        <v>4100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SUM_CGED_EX_EMETAL_B</t>
        </is>
      </c>
      <c r="G161" t="inlineStr">
        <is>
          <t>B</t>
        </is>
      </c>
      <c r="H161" t="inlineStr">
        <is>
          <t>EMETAL</t>
        </is>
      </c>
      <c r="I161" t="inlineStr">
        <is>
          <t>ETALPANGEMERB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BS1B</t>
        </is>
      </c>
      <c r="Q161" t="n">
        <v>2</v>
      </c>
      <c r="V161" t="n">
        <v>61268.317</v>
      </c>
      <c r="W161" t="n">
        <v>4</v>
      </c>
      <c r="X161" t="n">
        <v>1.632165e-06</v>
      </c>
      <c r="Y161" t="n">
        <v>0.4</v>
      </c>
      <c r="Z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0.9537</v>
      </c>
      <c r="AL161" t="n">
        <v>69.083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0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0.9327</v>
      </c>
      <c r="BE161" t="n">
        <v>76.74299999999999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0</v>
      </c>
    </row>
    <row r="162">
      <c r="A162" t="n">
        <v>4102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SUM_CGED_EX_EMETAL_B</t>
        </is>
      </c>
      <c r="G162" t="inlineStr">
        <is>
          <t>B</t>
        </is>
      </c>
      <c r="H162" t="inlineStr">
        <is>
          <t>EMETAL</t>
        </is>
      </c>
      <c r="I162" t="inlineStr">
        <is>
          <t>ETALPANGEMERB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BS1B</t>
        </is>
      </c>
      <c r="Q162" t="n">
        <v>2</v>
      </c>
      <c r="V162" t="n">
        <v>61268.317</v>
      </c>
      <c r="W162" t="n">
        <v>4</v>
      </c>
      <c r="X162" t="n">
        <v>1.632165e-06</v>
      </c>
      <c r="Y162" t="n">
        <v>0.4</v>
      </c>
      <c r="Z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1.0179</v>
      </c>
      <c r="AL162" t="n">
        <v>73.733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S162" t="n">
        <v>0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0.9899</v>
      </c>
      <c r="BE162" t="n">
        <v>81.449</v>
      </c>
      <c r="BF162" t="n">
        <v>8.9176</v>
      </c>
      <c r="BG162" t="n">
        <v>0.804</v>
      </c>
      <c r="BH162" t="n">
        <v>6039.043023599974</v>
      </c>
      <c r="BI162" t="n">
        <v>0.9919953143303397</v>
      </c>
      <c r="BJ162" t="n">
        <v>5990.7024</v>
      </c>
      <c r="BK162" t="n">
        <v>0</v>
      </c>
    </row>
    <row r="163">
      <c r="A163" t="n">
        <v>4104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SUM_CGED_EX_EMETAL_B</t>
        </is>
      </c>
      <c r="G163" t="inlineStr">
        <is>
          <t>B</t>
        </is>
      </c>
      <c r="H163" t="inlineStr">
        <is>
          <t>EMETAL</t>
        </is>
      </c>
      <c r="I163" t="inlineStr">
        <is>
          <t>ETALPANGEMERB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BS1B</t>
        </is>
      </c>
      <c r="Q163" t="n">
        <v>2</v>
      </c>
      <c r="V163" t="n">
        <v>61268.317</v>
      </c>
      <c r="W163" t="n">
        <v>4</v>
      </c>
      <c r="X163" t="n">
        <v>1.632165e-06</v>
      </c>
      <c r="Y163" t="n">
        <v>0.4</v>
      </c>
      <c r="Z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0.9925</v>
      </c>
      <c r="AL163" t="n">
        <v>71.893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S163" t="n">
        <v>0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0.9638</v>
      </c>
      <c r="BE163" t="n">
        <v>79.30200000000001</v>
      </c>
      <c r="BF163" t="n">
        <v>8.9176</v>
      </c>
      <c r="BG163" t="n">
        <v>0.804</v>
      </c>
      <c r="BH163" t="n">
        <v>6039.043023599974</v>
      </c>
      <c r="BI163" t="n">
        <v>0.9369954715495176</v>
      </c>
      <c r="BJ163" t="n">
        <v>5658.556</v>
      </c>
      <c r="BK163" t="n">
        <v>0</v>
      </c>
    </row>
    <row r="164">
      <c r="A164" t="n">
        <v>5611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SUM_CGED_EX_EMETAL_B</t>
        </is>
      </c>
      <c r="G164" t="inlineStr">
        <is>
          <t>B</t>
        </is>
      </c>
      <c r="H164" t="inlineStr">
        <is>
          <t>EMETAL</t>
        </is>
      </c>
      <c r="I164" t="inlineStr">
        <is>
          <t>ETALSMIGEMERB</t>
        </is>
      </c>
      <c r="J164" t="inlineStr">
        <is>
          <t>S.MIGUEL</t>
        </is>
      </c>
      <c r="K164" t="n">
        <v>-627.74286622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42.851744</v>
      </c>
      <c r="P164" t="inlineStr">
        <is>
          <t>BS1B</t>
        </is>
      </c>
      <c r="Q164" t="n">
        <v>2</v>
      </c>
      <c r="V164" t="n">
        <v>61268.317</v>
      </c>
      <c r="W164" t="n">
        <v>4</v>
      </c>
      <c r="X164" t="n">
        <v>1.632165e-06</v>
      </c>
      <c r="Y164" t="n">
        <v>0.4</v>
      </c>
      <c r="Z164" t="n">
        <v>17.140698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0.9827</v>
      </c>
      <c r="AL164" t="n">
        <v>71.18300000000001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S164" t="n">
        <v>1220.126305734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0.976</v>
      </c>
      <c r="BE164" t="n">
        <v>80.306</v>
      </c>
      <c r="BF164" t="n">
        <v>8.9176</v>
      </c>
      <c r="BG164" t="n">
        <v>0.804</v>
      </c>
      <c r="BH164" t="n">
        <v>6039.043023599974</v>
      </c>
      <c r="BI164" t="n">
        <v>0.9955361571272692</v>
      </c>
      <c r="BJ164" t="n">
        <v>6012.0857</v>
      </c>
      <c r="BK164" t="n">
        <v>1376.500893588</v>
      </c>
    </row>
    <row r="165">
      <c r="A165" t="n">
        <v>5613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SUM_CGED_EX_EMETAL_B</t>
        </is>
      </c>
      <c r="G165" t="inlineStr">
        <is>
          <t>B</t>
        </is>
      </c>
      <c r="H165" t="inlineStr">
        <is>
          <t>EMETAL</t>
        </is>
      </c>
      <c r="I165" t="inlineStr">
        <is>
          <t>ETALSMIGEMERB</t>
        </is>
      </c>
      <c r="J165" t="inlineStr">
        <is>
          <t>S.MIGUEL</t>
        </is>
      </c>
      <c r="K165" t="n">
        <v>-627.74286622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134.12941</v>
      </c>
      <c r="P165" t="inlineStr">
        <is>
          <t>BS1B</t>
        </is>
      </c>
      <c r="Q165" t="n">
        <v>2</v>
      </c>
      <c r="V165" t="n">
        <v>61268.317</v>
      </c>
      <c r="W165" t="n">
        <v>4</v>
      </c>
      <c r="X165" t="n">
        <v>1.632165e-06</v>
      </c>
      <c r="Y165" t="n">
        <v>0.4</v>
      </c>
      <c r="Z165" t="n">
        <v>53.651764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0.9671</v>
      </c>
      <c r="AL165" t="n">
        <v>70.053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S165" t="n">
        <v>3758.467023492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0.9711</v>
      </c>
      <c r="BE165" t="n">
        <v>79.902</v>
      </c>
      <c r="BF165" t="n">
        <v>8.9176</v>
      </c>
      <c r="BG165" t="n">
        <v>0.804</v>
      </c>
      <c r="BH165" t="n">
        <v>6039.043023599974</v>
      </c>
      <c r="BI165" t="n">
        <v>0.9851241330787014</v>
      </c>
      <c r="BJ165" t="n">
        <v>5949.207</v>
      </c>
      <c r="BK165" t="n">
        <v>4286.883247128</v>
      </c>
    </row>
    <row r="166">
      <c r="A166" t="n">
        <v>5615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SUM_CGED_EX_EMETAL_B</t>
        </is>
      </c>
      <c r="G166" t="inlineStr">
        <is>
          <t>B</t>
        </is>
      </c>
      <c r="H166" t="inlineStr">
        <is>
          <t>EMETAL</t>
        </is>
      </c>
      <c r="I166" t="inlineStr">
        <is>
          <t>ETALSMIGEMERB</t>
        </is>
      </c>
      <c r="J166" t="inlineStr">
        <is>
          <t>S.MIGUEL</t>
        </is>
      </c>
      <c r="K166" t="n">
        <v>-627.74286622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105.101636</v>
      </c>
      <c r="P166" t="inlineStr">
        <is>
          <t>BS1B</t>
        </is>
      </c>
      <c r="Q166" t="n">
        <v>2</v>
      </c>
      <c r="V166" t="n">
        <v>61268.317</v>
      </c>
      <c r="W166" t="n">
        <v>4</v>
      </c>
      <c r="X166" t="n">
        <v>1.632165e-06</v>
      </c>
      <c r="Y166" t="n">
        <v>0.4</v>
      </c>
      <c r="Z166" t="n">
        <v>42.040654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0.9350000000000001</v>
      </c>
      <c r="AL166" t="n">
        <v>67.72799999999999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2847.329414112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0.9312</v>
      </c>
      <c r="BE166" t="n">
        <v>76.619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3221.112868826</v>
      </c>
    </row>
    <row r="167">
      <c r="A167" t="n">
        <v>5617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SUM_CGED_EX_EMETAL_B</t>
        </is>
      </c>
      <c r="G167" t="inlineStr">
        <is>
          <t>B</t>
        </is>
      </c>
      <c r="H167" t="inlineStr">
        <is>
          <t>EMETAL</t>
        </is>
      </c>
      <c r="I167" t="inlineStr">
        <is>
          <t>ETALSMIGEMERB</t>
        </is>
      </c>
      <c r="J167" t="inlineStr">
        <is>
          <t>S.MIGUEL</t>
        </is>
      </c>
      <c r="K167" t="n">
        <v>-627.74286622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183.426192</v>
      </c>
      <c r="P167" t="inlineStr">
        <is>
          <t>BS1B</t>
        </is>
      </c>
      <c r="Q167" t="n">
        <v>2</v>
      </c>
      <c r="V167" t="n">
        <v>61268.317</v>
      </c>
      <c r="W167" t="n">
        <v>4</v>
      </c>
      <c r="X167" t="n">
        <v>1.632165e-06</v>
      </c>
      <c r="Y167" t="n">
        <v>0.4</v>
      </c>
      <c r="Z167" t="n">
        <v>73.37047699999999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0.9537</v>
      </c>
      <c r="AL167" t="n">
        <v>69.083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5068.652662590999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0.9327</v>
      </c>
      <c r="BE167" t="n">
        <v>76.74299999999999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5630.670516410999</v>
      </c>
    </row>
    <row r="168">
      <c r="A168" t="n">
        <v>5619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SUM_CGED_EX_EMETAL_B</t>
        </is>
      </c>
      <c r="G168" t="inlineStr">
        <is>
          <t>B</t>
        </is>
      </c>
      <c r="H168" t="inlineStr">
        <is>
          <t>EMETAL</t>
        </is>
      </c>
      <c r="I168" t="inlineStr">
        <is>
          <t>ETALSMIGEMERB</t>
        </is>
      </c>
      <c r="J168" t="inlineStr">
        <is>
          <t>S.MIGUEL</t>
        </is>
      </c>
      <c r="K168" t="n">
        <v>-627.74286622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0.337364</v>
      </c>
      <c r="P168" t="inlineStr">
        <is>
          <t>BS1B</t>
        </is>
      </c>
      <c r="Q168" t="n">
        <v>2</v>
      </c>
      <c r="V168" t="n">
        <v>61268.317</v>
      </c>
      <c r="W168" t="n">
        <v>4</v>
      </c>
      <c r="X168" t="n">
        <v>1.632165e-06</v>
      </c>
      <c r="Y168" t="n">
        <v>0.4</v>
      </c>
      <c r="Z168" t="n">
        <v>0.134946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1.0179</v>
      </c>
      <c r="AL168" t="n">
        <v>73.733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9.949973418000001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0.9899</v>
      </c>
      <c r="BE168" t="n">
        <v>81.449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10.991216754</v>
      </c>
    </row>
    <row r="169">
      <c r="A169" t="n">
        <v>5621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SUM_CGED_EX_EMETAL_B</t>
        </is>
      </c>
      <c r="G169" t="inlineStr">
        <is>
          <t>B</t>
        </is>
      </c>
      <c r="H169" t="inlineStr">
        <is>
          <t>EMETAL</t>
        </is>
      </c>
      <c r="I169" t="inlineStr">
        <is>
          <t>ETALSMIGEMERB</t>
        </is>
      </c>
      <c r="J169" t="inlineStr">
        <is>
          <t>S.MIGUEL</t>
        </is>
      </c>
      <c r="K169" t="n">
        <v>-627.74286622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0.169791</v>
      </c>
      <c r="P169" t="inlineStr">
        <is>
          <t>BS1B</t>
        </is>
      </c>
      <c r="Q169" t="n">
        <v>2</v>
      </c>
      <c r="V169" t="n">
        <v>61268.317</v>
      </c>
      <c r="W169" t="n">
        <v>4</v>
      </c>
      <c r="X169" t="n">
        <v>1.632165e-06</v>
      </c>
      <c r="Y169" t="n">
        <v>0.4</v>
      </c>
      <c r="Z169" t="n">
        <v>0.067916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0.9925</v>
      </c>
      <c r="AL169" t="n">
        <v>71.893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4.882684988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0.9638</v>
      </c>
      <c r="BE169" t="n">
        <v>79.30200000000001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5.385874632000001</v>
      </c>
    </row>
    <row r="170">
      <c r="A170" t="n">
        <v>6011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SUM_CGED_EX_EMETAL_B</t>
        </is>
      </c>
      <c r="G170" t="inlineStr">
        <is>
          <t>B</t>
        </is>
      </c>
      <c r="H170" t="inlineStr">
        <is>
          <t>EMETAL</t>
        </is>
      </c>
      <c r="I170" t="inlineStr">
        <is>
          <t>ETALSRAFEMERB</t>
        </is>
      </c>
      <c r="J170" t="inlineStr">
        <is>
          <t>S.RAFAEL_S</t>
        </is>
      </c>
      <c r="K170" t="n">
        <v>-3836.91340518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1272.036131</v>
      </c>
      <c r="P170" t="inlineStr">
        <is>
          <t>BS1B</t>
        </is>
      </c>
      <c r="Q170" t="n">
        <v>2</v>
      </c>
      <c r="V170" t="n">
        <v>61268.317</v>
      </c>
      <c r="W170" t="n">
        <v>4</v>
      </c>
      <c r="X170" t="n">
        <v>1.632165e-06</v>
      </c>
      <c r="Y170" t="n">
        <v>0.4</v>
      </c>
      <c r="Z170" t="n">
        <v>508.814452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0.9827</v>
      </c>
      <c r="AL170" t="n">
        <v>71.18300000000001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36218.93913671601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0.976</v>
      </c>
      <c r="BE170" t="n">
        <v>80.306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40860.853382312</v>
      </c>
    </row>
    <row r="171">
      <c r="A171" t="n">
        <v>6013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SUM_CGED_EX_EMETAL_B</t>
        </is>
      </c>
      <c r="G171" t="inlineStr">
        <is>
          <t>B</t>
        </is>
      </c>
      <c r="H171" t="inlineStr">
        <is>
          <t>EMETAL</t>
        </is>
      </c>
      <c r="I171" t="inlineStr">
        <is>
          <t>ETALSRAFEMERB</t>
        </is>
      </c>
      <c r="J171" t="inlineStr">
        <is>
          <t>S.RAFAEL_S</t>
        </is>
      </c>
      <c r="K171" t="n">
        <v>-3836.91340518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586.145181</v>
      </c>
      <c r="P171" t="inlineStr">
        <is>
          <t>BS1B</t>
        </is>
      </c>
      <c r="Q171" t="n">
        <v>2</v>
      </c>
      <c r="V171" t="n">
        <v>61268.317</v>
      </c>
      <c r="W171" t="n">
        <v>4</v>
      </c>
      <c r="X171" t="n">
        <v>1.632165e-06</v>
      </c>
      <c r="Y171" t="n">
        <v>0.4</v>
      </c>
      <c r="Z171" t="n">
        <v>234.458072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15879.376300416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0.9312</v>
      </c>
      <c r="BE171" t="n">
        <v>76.619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17963.943018568</v>
      </c>
    </row>
    <row r="172">
      <c r="A172" t="n">
        <v>6015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SUM_CGED_EX_EMETAL_B</t>
        </is>
      </c>
      <c r="G172" t="inlineStr">
        <is>
          <t>B</t>
        </is>
      </c>
      <c r="H172" t="inlineStr">
        <is>
          <t>EMETAL</t>
        </is>
      </c>
      <c r="I172" t="inlineStr">
        <is>
          <t>ETALSRAFEMERB</t>
        </is>
      </c>
      <c r="J172" t="inlineStr">
        <is>
          <t>S.RAFAEL_S</t>
        </is>
      </c>
      <c r="K172" t="n">
        <v>-3836.91340518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2081.860198</v>
      </c>
      <c r="P172" t="inlineStr">
        <is>
          <t>BS1B</t>
        </is>
      </c>
      <c r="Q172" t="n">
        <v>2</v>
      </c>
      <c r="V172" t="n">
        <v>61268.317</v>
      </c>
      <c r="W172" t="n">
        <v>4</v>
      </c>
      <c r="X172" t="n">
        <v>1.632165e-06</v>
      </c>
      <c r="Y172" t="n">
        <v>0.4</v>
      </c>
      <c r="Z172" t="n">
        <v>832.7440790000001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0.9537</v>
      </c>
      <c r="AL172" t="n">
        <v>69.083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57528.459209557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0.9327</v>
      </c>
      <c r="BE172" t="n">
        <v>76.74299999999999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63907.278854697</v>
      </c>
    </row>
    <row r="173">
      <c r="A173" t="n">
        <v>6017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SUM_CGED_EX_EMETAL_B</t>
        </is>
      </c>
      <c r="G173" t="inlineStr">
        <is>
          <t>B</t>
        </is>
      </c>
      <c r="H173" t="inlineStr">
        <is>
          <t>EMETAL</t>
        </is>
      </c>
      <c r="I173" t="inlineStr">
        <is>
          <t>ETALSRAFEMERB</t>
        </is>
      </c>
      <c r="J173" t="inlineStr">
        <is>
          <t>S.RAFAEL_S</t>
        </is>
      </c>
      <c r="K173" t="n">
        <v>-3836.91340518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6.418771</v>
      </c>
      <c r="P173" t="inlineStr">
        <is>
          <t>BS1B</t>
        </is>
      </c>
      <c r="Q173" t="n">
        <v>2</v>
      </c>
      <c r="V173" t="n">
        <v>61268.317</v>
      </c>
      <c r="W173" t="n">
        <v>4</v>
      </c>
      <c r="X173" t="n">
        <v>1.632165e-06</v>
      </c>
      <c r="Y173" t="n">
        <v>0.4</v>
      </c>
      <c r="Z173" t="n">
        <v>2.567508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1.0179</v>
      </c>
      <c r="AL173" t="n">
        <v>73.733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189.310067364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0.9899</v>
      </c>
      <c r="BE173" t="n">
        <v>81.449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209.120959092</v>
      </c>
    </row>
    <row r="174">
      <c r="A174" t="n">
        <v>6019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SUM_CGED_EX_EMETAL_B</t>
        </is>
      </c>
      <c r="G174" t="inlineStr">
        <is>
          <t>B</t>
        </is>
      </c>
      <c r="H174" t="inlineStr">
        <is>
          <t>EMETAL</t>
        </is>
      </c>
      <c r="I174" t="inlineStr">
        <is>
          <t>ETALSRAFEMERB</t>
        </is>
      </c>
      <c r="J174" t="inlineStr">
        <is>
          <t>S.RAFAEL_S</t>
        </is>
      </c>
      <c r="K174" t="n">
        <v>-3836.91340518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8.713709</v>
      </c>
      <c r="P174" t="inlineStr">
        <is>
          <t>BS1B</t>
        </is>
      </c>
      <c r="Q174" t="n">
        <v>2</v>
      </c>
      <c r="V174" t="n">
        <v>61268.317</v>
      </c>
      <c r="W174" t="n">
        <v>4</v>
      </c>
      <c r="X174" t="n">
        <v>1.632165e-06</v>
      </c>
      <c r="Y174" t="n">
        <v>0.4</v>
      </c>
      <c r="Z174" t="n">
        <v>3.485484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0.9925</v>
      </c>
      <c r="AL174" t="n">
        <v>71.893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250.581901212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0.9638</v>
      </c>
      <c r="BE174" t="n">
        <v>79.30200000000001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276.405852168</v>
      </c>
    </row>
    <row r="175">
      <c r="A175" t="n">
        <v>6011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SUM_CGED_EX_EMETAL_B</t>
        </is>
      </c>
      <c r="G175" t="inlineStr">
        <is>
          <t>B</t>
        </is>
      </c>
      <c r="H175" t="inlineStr">
        <is>
          <t>EMETAL</t>
        </is>
      </c>
      <c r="I175" t="inlineStr">
        <is>
          <t>ETALSCLEEMERB</t>
        </is>
      </c>
      <c r="J175" t="inlineStr">
        <is>
          <t>SAN_CLEMENTE</t>
        </is>
      </c>
      <c r="K175" t="n">
        <v>-5115.73057461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643.99239</v>
      </c>
      <c r="P175" t="inlineStr">
        <is>
          <t>BS1B</t>
        </is>
      </c>
      <c r="Q175" t="n">
        <v>2</v>
      </c>
      <c r="V175" t="n">
        <v>61268.317</v>
      </c>
      <c r="W175" t="n">
        <v>4</v>
      </c>
      <c r="X175" t="n">
        <v>1.632165e-06</v>
      </c>
      <c r="Y175" t="n">
        <v>0.4</v>
      </c>
      <c r="Z175" t="n">
        <v>257.596956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0.9827</v>
      </c>
      <c r="AL175" t="n">
        <v>71.18300000000001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18336.524118948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0.976</v>
      </c>
      <c r="BE175" t="n">
        <v>80.306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20686.581148536</v>
      </c>
    </row>
    <row r="176">
      <c r="A176" t="n">
        <v>6013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SUM_CGED_EX_EMETAL_B</t>
        </is>
      </c>
      <c r="G176" t="inlineStr">
        <is>
          <t>B</t>
        </is>
      </c>
      <c r="H176" t="inlineStr">
        <is>
          <t>EMETAL</t>
        </is>
      </c>
      <c r="I176" t="inlineStr">
        <is>
          <t>ETALSCLEEMERB</t>
        </is>
      </c>
      <c r="J176" t="inlineStr">
        <is>
          <t>SAN_CLEMENTE</t>
        </is>
      </c>
      <c r="K176" t="n">
        <v>-5115.73057461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380.794747</v>
      </c>
      <c r="P176" t="inlineStr">
        <is>
          <t>BS1B</t>
        </is>
      </c>
      <c r="Q176" t="n">
        <v>2</v>
      </c>
      <c r="V176" t="n">
        <v>61268.317</v>
      </c>
      <c r="W176" t="n">
        <v>4</v>
      </c>
      <c r="X176" t="n">
        <v>1.632165e-06</v>
      </c>
      <c r="Y176" t="n">
        <v>0.4</v>
      </c>
      <c r="Z176" t="n">
        <v>152.317899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0.9350000000000001</v>
      </c>
      <c r="AL176" t="n">
        <v>67.72799999999999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10316.186663472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111.133</v>
      </c>
      <c r="AY176" t="n">
        <v>1.080821157758461</v>
      </c>
      <c r="AZ176" t="n">
        <v>120.1148977251711</v>
      </c>
      <c r="BA176" t="n">
        <v>779.3099999999999</v>
      </c>
      <c r="BB176" t="n">
        <v>0.879</v>
      </c>
      <c r="BC176" t="n">
        <v>82.2803252917125</v>
      </c>
      <c r="BD176" t="n">
        <v>0.9312</v>
      </c>
      <c r="BE176" t="n">
        <v>76.619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11670.445103481</v>
      </c>
    </row>
    <row r="177">
      <c r="A177" t="n">
        <v>6015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SUM_CGED_EX_EMETAL_B</t>
        </is>
      </c>
      <c r="G177" t="inlineStr">
        <is>
          <t>B</t>
        </is>
      </c>
      <c r="H177" t="inlineStr">
        <is>
          <t>EMETAL</t>
        </is>
      </c>
      <c r="I177" t="inlineStr">
        <is>
          <t>ETALSCLEEMERB</t>
        </is>
      </c>
      <c r="J177" t="inlineStr">
        <is>
          <t>SAN_CLEMENTE</t>
        </is>
      </c>
      <c r="K177" t="n">
        <v>-5115.73057461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3362.739861</v>
      </c>
      <c r="P177" t="inlineStr">
        <is>
          <t>BS1B</t>
        </is>
      </c>
      <c r="Q177" t="n">
        <v>2</v>
      </c>
      <c r="V177" t="n">
        <v>61268.317</v>
      </c>
      <c r="W177" t="n">
        <v>4</v>
      </c>
      <c r="X177" t="n">
        <v>1.632165e-06</v>
      </c>
      <c r="Y177" t="n">
        <v>0.4</v>
      </c>
      <c r="Z177" t="n">
        <v>1345.095944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0.9537</v>
      </c>
      <c r="AL177" t="n">
        <v>69.083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92923.26309935199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111.133</v>
      </c>
      <c r="AY177" t="n">
        <v>1.080821157758461</v>
      </c>
      <c r="AZ177" t="n">
        <v>120.1148977251711</v>
      </c>
      <c r="BA177" t="n">
        <v>779.3099999999999</v>
      </c>
      <c r="BB177" t="n">
        <v>0.879</v>
      </c>
      <c r="BC177" t="n">
        <v>82.2803252917125</v>
      </c>
      <c r="BD177" t="n">
        <v>0.9327</v>
      </c>
      <c r="BE177" t="n">
        <v>76.74299999999999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103226.698030392</v>
      </c>
    </row>
    <row r="178">
      <c r="A178" t="n">
        <v>6017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SUM_CGED_EX_EMETAL_B</t>
        </is>
      </c>
      <c r="G178" t="inlineStr">
        <is>
          <t>B</t>
        </is>
      </c>
      <c r="H178" t="inlineStr">
        <is>
          <t>EMETAL</t>
        </is>
      </c>
      <c r="I178" t="inlineStr">
        <is>
          <t>ETALSCLEEMERB</t>
        </is>
      </c>
      <c r="J178" t="inlineStr">
        <is>
          <t>SAN_CLEMENTE</t>
        </is>
      </c>
      <c r="K178" t="n">
        <v>-5115.73057461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7.318545</v>
      </c>
      <c r="P178" t="inlineStr">
        <is>
          <t>BS1B</t>
        </is>
      </c>
      <c r="Q178" t="n">
        <v>2</v>
      </c>
      <c r="V178" t="n">
        <v>61268.317</v>
      </c>
      <c r="W178" t="n">
        <v>4</v>
      </c>
      <c r="X178" t="n">
        <v>1.632165e-06</v>
      </c>
      <c r="Y178" t="n">
        <v>0.4</v>
      </c>
      <c r="Z178" t="n">
        <v>2.927418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1.0179</v>
      </c>
      <c r="AL178" t="n">
        <v>73.733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S178" t="n">
        <v>215.847311394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111.133</v>
      </c>
      <c r="AY178" t="n">
        <v>1.080821157758461</v>
      </c>
      <c r="AZ178" t="n">
        <v>120.1148977251711</v>
      </c>
      <c r="BA178" t="n">
        <v>779.3099999999999</v>
      </c>
      <c r="BB178" t="n">
        <v>0.879</v>
      </c>
      <c r="BC178" t="n">
        <v>82.2803252917125</v>
      </c>
      <c r="BD178" t="n">
        <v>0.9899</v>
      </c>
      <c r="BE178" t="n">
        <v>81.449</v>
      </c>
      <c r="BF178" t="n">
        <v>8.9176</v>
      </c>
      <c r="BG178" t="n">
        <v>0.804</v>
      </c>
      <c r="BH178" t="n">
        <v>6039.043023599974</v>
      </c>
      <c r="BI178" t="n">
        <v>0.9919953143303397</v>
      </c>
      <c r="BJ178" t="n">
        <v>5990.7024</v>
      </c>
      <c r="BK178" t="n">
        <v>238.435268682</v>
      </c>
    </row>
    <row r="179">
      <c r="A179" t="n">
        <v>6019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SUM_CGED_EX_EMETAL_B</t>
        </is>
      </c>
      <c r="G179" t="inlineStr">
        <is>
          <t>B</t>
        </is>
      </c>
      <c r="H179" t="inlineStr">
        <is>
          <t>EMETAL</t>
        </is>
      </c>
      <c r="I179" t="inlineStr">
        <is>
          <t>ETALSCLEEMERB</t>
        </is>
      </c>
      <c r="J179" t="inlineStr">
        <is>
          <t>SAN_CLEMENTE</t>
        </is>
      </c>
      <c r="K179" t="n">
        <v>-5115.73057461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2.858327</v>
      </c>
      <c r="P179" t="inlineStr">
        <is>
          <t>BS1B</t>
        </is>
      </c>
      <c r="Q179" t="n">
        <v>2</v>
      </c>
      <c r="V179" t="n">
        <v>61268.317</v>
      </c>
      <c r="W179" t="n">
        <v>4</v>
      </c>
      <c r="X179" t="n">
        <v>1.632165e-06</v>
      </c>
      <c r="Y179" t="n">
        <v>0.4</v>
      </c>
      <c r="Z179" t="n">
        <v>1.143331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0.9925</v>
      </c>
      <c r="AL179" t="n">
        <v>71.893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S179" t="n">
        <v>82.19749558300001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111.133</v>
      </c>
      <c r="AY179" t="n">
        <v>1.080821157758461</v>
      </c>
      <c r="AZ179" t="n">
        <v>120.1148977251711</v>
      </c>
      <c r="BA179" t="n">
        <v>779.3099999999999</v>
      </c>
      <c r="BB179" t="n">
        <v>0.879</v>
      </c>
      <c r="BC179" t="n">
        <v>82.2803252917125</v>
      </c>
      <c r="BD179" t="n">
        <v>0.9638</v>
      </c>
      <c r="BE179" t="n">
        <v>79.30200000000001</v>
      </c>
      <c r="BF179" t="n">
        <v>8.9176</v>
      </c>
      <c r="BG179" t="n">
        <v>0.804</v>
      </c>
      <c r="BH179" t="n">
        <v>6039.043023599974</v>
      </c>
      <c r="BI179" t="n">
        <v>0.9369954715495176</v>
      </c>
      <c r="BJ179" t="n">
        <v>5658.556</v>
      </c>
      <c r="BK179" t="n">
        <v>90.66843496200002</v>
      </c>
    </row>
    <row r="180">
      <c r="A180" t="n">
        <v>9517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SUM_CGED_EX_EMETAL_B</t>
        </is>
      </c>
      <c r="G180" t="inlineStr">
        <is>
          <t>B</t>
        </is>
      </c>
      <c r="H180" t="inlineStr">
        <is>
          <t>EMETAL</t>
        </is>
      </c>
      <c r="I180" t="inlineStr">
        <is>
          <t>ETALTALCEMERB</t>
        </is>
      </c>
      <c r="J180" t="inlineStr">
        <is>
          <t>TALCA</t>
        </is>
      </c>
      <c r="K180" t="n">
        <v>-7890.24792891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1873.441352</v>
      </c>
      <c r="P180" t="inlineStr">
        <is>
          <t>BS1B</t>
        </is>
      </c>
      <c r="Q180" t="n">
        <v>2</v>
      </c>
      <c r="V180" t="n">
        <v>61268.317</v>
      </c>
      <c r="W180" t="n">
        <v>4</v>
      </c>
      <c r="X180" t="n">
        <v>1.632165e-06</v>
      </c>
      <c r="Y180" t="n">
        <v>0.4</v>
      </c>
      <c r="Z180" t="n">
        <v>749.376541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S180" t="n">
        <v>53342.87031800301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1.080821157758461</v>
      </c>
      <c r="AZ180" t="n">
        <v>120.1148977251711</v>
      </c>
      <c r="BA180" t="n">
        <v>779.3099999999999</v>
      </c>
      <c r="BB180" t="n">
        <v>0.879</v>
      </c>
      <c r="BC180" t="n">
        <v>82.2803252917125</v>
      </c>
      <c r="BD180" t="n">
        <v>0.976</v>
      </c>
      <c r="BE180" t="n">
        <v>80.306</v>
      </c>
      <c r="BF180" t="n">
        <v>8.9176</v>
      </c>
      <c r="BG180" t="n">
        <v>0.804</v>
      </c>
      <c r="BH180" t="n">
        <v>6039.043023599974</v>
      </c>
      <c r="BI180" t="n">
        <v>0.9955361571272692</v>
      </c>
      <c r="BJ180" t="n">
        <v>6012.0857</v>
      </c>
      <c r="BK180" t="n">
        <v>60179.432501546</v>
      </c>
    </row>
    <row r="181">
      <c r="A181" t="n">
        <v>9519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SUM_CGED_EX_EMETAL_B</t>
        </is>
      </c>
      <c r="G181" t="inlineStr">
        <is>
          <t>B</t>
        </is>
      </c>
      <c r="H181" t="inlineStr">
        <is>
          <t>EMETAL</t>
        </is>
      </c>
      <c r="I181" t="inlineStr">
        <is>
          <t>ETALTALCEMERB</t>
        </is>
      </c>
      <c r="J181" t="inlineStr">
        <is>
          <t>TALCA</t>
        </is>
      </c>
      <c r="K181" t="n">
        <v>-7890.24792891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322.713911</v>
      </c>
      <c r="P181" t="inlineStr">
        <is>
          <t>BS1B</t>
        </is>
      </c>
      <c r="Q181" t="n">
        <v>2</v>
      </c>
      <c r="V181" t="n">
        <v>61268.317</v>
      </c>
      <c r="W181" t="n">
        <v>4</v>
      </c>
      <c r="X181" t="n">
        <v>1.632165e-06</v>
      </c>
      <c r="Y181" t="n">
        <v>0.4</v>
      </c>
      <c r="Z181" t="n">
        <v>129.085564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0.9671</v>
      </c>
      <c r="AL181" t="n">
        <v>70.053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S181" t="n">
        <v>9042.831014892001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111.133</v>
      </c>
      <c r="AY181" t="n">
        <v>1.080821157758461</v>
      </c>
      <c r="AZ181" t="n">
        <v>120.1148977251711</v>
      </c>
      <c r="BA181" t="n">
        <v>779.3099999999999</v>
      </c>
      <c r="BB181" t="n">
        <v>0.879</v>
      </c>
      <c r="BC181" t="n">
        <v>82.2803252917125</v>
      </c>
      <c r="BD181" t="n">
        <v>0.9711</v>
      </c>
      <c r="BE181" t="n">
        <v>79.902</v>
      </c>
      <c r="BF181" t="n">
        <v>8.9176</v>
      </c>
      <c r="BG181" t="n">
        <v>0.804</v>
      </c>
      <c r="BH181" t="n">
        <v>6039.043023599974</v>
      </c>
      <c r="BI181" t="n">
        <v>0.9851241330787014</v>
      </c>
      <c r="BJ181" t="n">
        <v>5949.207</v>
      </c>
      <c r="BK181" t="n">
        <v>10314.194734728</v>
      </c>
    </row>
    <row r="182">
      <c r="A182" t="n">
        <v>9521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SUM_CGED_EX_EMETAL_B</t>
        </is>
      </c>
      <c r="G182" t="inlineStr">
        <is>
          <t>B</t>
        </is>
      </c>
      <c r="H182" t="inlineStr">
        <is>
          <t>EMETAL</t>
        </is>
      </c>
      <c r="I182" t="inlineStr">
        <is>
          <t>ETALTALCEMERB</t>
        </is>
      </c>
      <c r="J182" t="inlineStr">
        <is>
          <t>TALCA</t>
        </is>
      </c>
      <c r="K182" t="n">
        <v>-7890.24792891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1964.579361</v>
      </c>
      <c r="P182" t="inlineStr">
        <is>
          <t>BS1B</t>
        </is>
      </c>
      <c r="Q182" t="n">
        <v>2</v>
      </c>
      <c r="V182" t="n">
        <v>61268.317</v>
      </c>
      <c r="W182" t="n">
        <v>4</v>
      </c>
      <c r="X182" t="n">
        <v>1.632165e-06</v>
      </c>
      <c r="Y182" t="n">
        <v>0.4</v>
      </c>
      <c r="Z182" t="n">
        <v>785.831744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0.9350000000000001</v>
      </c>
      <c r="AL182" t="n">
        <v>67.72799999999999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S182" t="n">
        <v>53222.81235763199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111.133</v>
      </c>
      <c r="AY182" t="n">
        <v>1.080821157758461</v>
      </c>
      <c r="AZ182" t="n">
        <v>120.1148977251711</v>
      </c>
      <c r="BA182" t="n">
        <v>779.3099999999999</v>
      </c>
      <c r="BB182" t="n">
        <v>0.879</v>
      </c>
      <c r="BC182" t="n">
        <v>82.2803252917125</v>
      </c>
      <c r="BD182" t="n">
        <v>0.9312</v>
      </c>
      <c r="BE182" t="n">
        <v>76.619</v>
      </c>
      <c r="BF182" t="n">
        <v>8.9176</v>
      </c>
      <c r="BG182" t="n">
        <v>0.804</v>
      </c>
      <c r="BH182" t="n">
        <v>6039.043023599974</v>
      </c>
      <c r="BI182" t="n">
        <v>1.118773062730627</v>
      </c>
      <c r="BJ182" t="n">
        <v>6756.3187</v>
      </c>
      <c r="BK182" t="n">
        <v>60209.642393536</v>
      </c>
    </row>
    <row r="183">
      <c r="A183" t="n">
        <v>9523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SUM_CGED_EX_EMETAL_B</t>
        </is>
      </c>
      <c r="G183" t="inlineStr">
        <is>
          <t>B</t>
        </is>
      </c>
      <c r="H183" t="inlineStr">
        <is>
          <t>EMETAL</t>
        </is>
      </c>
      <c r="I183" t="inlineStr">
        <is>
          <t>ETALTALCEMERB</t>
        </is>
      </c>
      <c r="J183" t="inlineStr">
        <is>
          <t>TALCA</t>
        </is>
      </c>
      <c r="K183" t="n">
        <v>-7890.24792891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4116.707838</v>
      </c>
      <c r="P183" t="inlineStr">
        <is>
          <t>BS1B</t>
        </is>
      </c>
      <c r="Q183" t="n">
        <v>2</v>
      </c>
      <c r="V183" t="n">
        <v>61268.317</v>
      </c>
      <c r="W183" t="n">
        <v>4</v>
      </c>
      <c r="X183" t="n">
        <v>1.632165e-06</v>
      </c>
      <c r="Y183" t="n">
        <v>0.4</v>
      </c>
      <c r="Z183" t="n">
        <v>1646.683135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0.9537</v>
      </c>
      <c r="AL183" t="n">
        <v>69.083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S183" t="n">
        <v>113757.811015205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111.133</v>
      </c>
      <c r="AY183" t="n">
        <v>1.080821157758461</v>
      </c>
      <c r="AZ183" t="n">
        <v>120.1148977251711</v>
      </c>
      <c r="BA183" t="n">
        <v>779.3099999999999</v>
      </c>
      <c r="BB183" t="n">
        <v>0.879</v>
      </c>
      <c r="BC183" t="n">
        <v>82.2803252917125</v>
      </c>
      <c r="BD183" t="n">
        <v>0.9327</v>
      </c>
      <c r="BE183" t="n">
        <v>76.74299999999999</v>
      </c>
      <c r="BF183" t="n">
        <v>8.9176</v>
      </c>
      <c r="BG183" t="n">
        <v>0.804</v>
      </c>
      <c r="BH183" t="n">
        <v>6039.043023599974</v>
      </c>
      <c r="BI183" t="n">
        <v>1.016406890894175</v>
      </c>
      <c r="BJ183" t="n">
        <v>6138.1249</v>
      </c>
      <c r="BK183" t="n">
        <v>126371.403829305</v>
      </c>
    </row>
    <row r="184">
      <c r="A184" t="n">
        <v>9525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SUM_CGED_EX_EMETAL_B</t>
        </is>
      </c>
      <c r="G184" t="inlineStr">
        <is>
          <t>B</t>
        </is>
      </c>
      <c r="H184" t="inlineStr">
        <is>
          <t>EMETAL</t>
        </is>
      </c>
      <c r="I184" t="inlineStr">
        <is>
          <t>ETALTALCEMERB</t>
        </is>
      </c>
      <c r="J184" t="inlineStr">
        <is>
          <t>TALCA</t>
        </is>
      </c>
      <c r="K184" t="n">
        <v>-7890.24792891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11.417719</v>
      </c>
      <c r="P184" t="inlineStr">
        <is>
          <t>BS1B</t>
        </is>
      </c>
      <c r="Q184" t="n">
        <v>2</v>
      </c>
      <c r="V184" t="n">
        <v>61268.317</v>
      </c>
      <c r="W184" t="n">
        <v>4</v>
      </c>
      <c r="X184" t="n">
        <v>1.632165e-06</v>
      </c>
      <c r="Y184" t="n">
        <v>0.4</v>
      </c>
      <c r="Z184" t="n">
        <v>4.567088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1.0179</v>
      </c>
      <c r="AL184" t="n">
        <v>73.733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S184" t="n">
        <v>336.745099504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111.133</v>
      </c>
      <c r="AY184" t="n">
        <v>1.080821157758461</v>
      </c>
      <c r="AZ184" t="n">
        <v>120.1148977251711</v>
      </c>
      <c r="BA184" t="n">
        <v>779.3099999999999</v>
      </c>
      <c r="BB184" t="n">
        <v>0.879</v>
      </c>
      <c r="BC184" t="n">
        <v>82.2803252917125</v>
      </c>
      <c r="BD184" t="n">
        <v>0.9899</v>
      </c>
      <c r="BE184" t="n">
        <v>81.449</v>
      </c>
      <c r="BF184" t="n">
        <v>8.9176</v>
      </c>
      <c r="BG184" t="n">
        <v>0.804</v>
      </c>
      <c r="BH184" t="n">
        <v>6039.043023599974</v>
      </c>
      <c r="BI184" t="n">
        <v>0.9919953143303397</v>
      </c>
      <c r="BJ184" t="n">
        <v>5990.7024</v>
      </c>
      <c r="BK184" t="n">
        <v>371.984750512</v>
      </c>
    </row>
    <row r="185">
      <c r="A185" t="n">
        <v>9527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SUM_CGED_EX_EMETAL_B</t>
        </is>
      </c>
      <c r="G185" t="inlineStr">
        <is>
          <t>B</t>
        </is>
      </c>
      <c r="H185" t="inlineStr">
        <is>
          <t>EMETAL</t>
        </is>
      </c>
      <c r="I185" t="inlineStr">
        <is>
          <t>ETALTALCEMERB</t>
        </is>
      </c>
      <c r="J185" t="inlineStr">
        <is>
          <t>TALCA</t>
        </is>
      </c>
      <c r="K185" t="n">
        <v>-7890.24792891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13.269346</v>
      </c>
      <c r="P185" t="inlineStr">
        <is>
          <t>BS1B</t>
        </is>
      </c>
      <c r="Q185" t="n">
        <v>2</v>
      </c>
      <c r="V185" t="n">
        <v>61268.317</v>
      </c>
      <c r="W185" t="n">
        <v>4</v>
      </c>
      <c r="X185" t="n">
        <v>1.632165e-06</v>
      </c>
      <c r="Y185" t="n">
        <v>0.4</v>
      </c>
      <c r="Z185" t="n">
        <v>5.307738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0.9925</v>
      </c>
      <c r="AL185" t="n">
        <v>71.893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S185" t="n">
        <v>381.589208034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111.133</v>
      </c>
      <c r="AY185" t="n">
        <v>1.080821157758461</v>
      </c>
      <c r="AZ185" t="n">
        <v>120.1148977251711</v>
      </c>
      <c r="BA185" t="n">
        <v>779.3099999999999</v>
      </c>
      <c r="BB185" t="n">
        <v>0.879</v>
      </c>
      <c r="BC185" t="n">
        <v>82.2803252917125</v>
      </c>
      <c r="BD185" t="n">
        <v>0.9638</v>
      </c>
      <c r="BE185" t="n">
        <v>79.30200000000001</v>
      </c>
      <c r="BF185" t="n">
        <v>8.9176</v>
      </c>
      <c r="BG185" t="n">
        <v>0.804</v>
      </c>
      <c r="BH185" t="n">
        <v>6039.043023599974</v>
      </c>
      <c r="BI185" t="n">
        <v>0.9369954715495176</v>
      </c>
      <c r="BJ185" t="n">
        <v>5658.556</v>
      </c>
      <c r="BK185" t="n">
        <v>420.914238876</v>
      </c>
    </row>
    <row r="186">
      <c r="A186" t="n">
        <v>1227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SUM_CGED_EX_EMETAL_B</t>
        </is>
      </c>
      <c r="G186" t="inlineStr">
        <is>
          <t>B</t>
        </is>
      </c>
      <c r="H186" t="inlineStr">
        <is>
          <t>EMETAL</t>
        </is>
      </c>
      <c r="I186" t="inlineStr">
        <is>
          <t>ETALCINCEMERB</t>
        </is>
      </c>
      <c r="J186" t="inlineStr">
        <is>
          <t>COLBUN</t>
        </is>
      </c>
      <c r="K186" t="n">
        <v>-541.1971764899999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555.789164</v>
      </c>
      <c r="P186" t="inlineStr">
        <is>
          <t>BS1B</t>
        </is>
      </c>
      <c r="Q186" t="n">
        <v>2</v>
      </c>
      <c r="V186" t="n">
        <v>61268.317</v>
      </c>
      <c r="W186" t="n">
        <v>4</v>
      </c>
      <c r="X186" t="n">
        <v>1.632165e-06</v>
      </c>
      <c r="Y186" t="n">
        <v>0.4</v>
      </c>
      <c r="Z186" t="n">
        <v>222.315666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0.9671</v>
      </c>
      <c r="AL186" t="n">
        <v>70.053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S186" t="n">
        <v>15573.879350298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111.133</v>
      </c>
      <c r="AY186" t="n">
        <v>1.080821157758461</v>
      </c>
      <c r="AZ186" t="n">
        <v>120.1148977251711</v>
      </c>
      <c r="BA186" t="n">
        <v>779.3099999999999</v>
      </c>
      <c r="BB186" t="n">
        <v>0.879</v>
      </c>
      <c r="BC186" t="n">
        <v>82.2803252917125</v>
      </c>
      <c r="BD186" t="n">
        <v>0.9711</v>
      </c>
      <c r="BE186" t="n">
        <v>79.902</v>
      </c>
      <c r="BF186" t="n">
        <v>8.9176</v>
      </c>
      <c r="BG186" t="n">
        <v>0.804</v>
      </c>
      <c r="BH186" t="n">
        <v>6039.043023599974</v>
      </c>
      <c r="BI186" t="n">
        <v>0.9851241330787014</v>
      </c>
      <c r="BJ186" t="n">
        <v>5949.207</v>
      </c>
      <c r="BK186" t="n">
        <v>17763.466344732</v>
      </c>
    </row>
    <row r="187">
      <c r="A187" t="n">
        <v>1229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SUM_CGED_EX_EMETAL_B</t>
        </is>
      </c>
      <c r="G187" t="inlineStr">
        <is>
          <t>B</t>
        </is>
      </c>
      <c r="H187" t="inlineStr">
        <is>
          <t>EMETAL</t>
        </is>
      </c>
      <c r="I187" t="inlineStr">
        <is>
          <t>ETALCINCEMERB</t>
        </is>
      </c>
      <c r="J187" t="inlineStr">
        <is>
          <t>COLBUN</t>
        </is>
      </c>
      <c r="K187" t="n">
        <v>-541.1971764899999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0.303888</v>
      </c>
      <c r="P187" t="inlineStr">
        <is>
          <t>BS1B</t>
        </is>
      </c>
      <c r="Q187" t="n">
        <v>2</v>
      </c>
      <c r="V187" t="n">
        <v>61268.317</v>
      </c>
      <c r="W187" t="n">
        <v>4</v>
      </c>
      <c r="X187" t="n">
        <v>1.632165e-06</v>
      </c>
      <c r="Y187" t="n">
        <v>0.4</v>
      </c>
      <c r="Z187" t="n">
        <v>0.121555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0.9537</v>
      </c>
      <c r="AL187" t="n">
        <v>69.083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S187" t="n">
        <v>8.397384064999999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111.133</v>
      </c>
      <c r="AY187" t="n">
        <v>1.080821157758461</v>
      </c>
      <c r="AZ187" t="n">
        <v>120.1148977251711</v>
      </c>
      <c r="BA187" t="n">
        <v>779.3099999999999</v>
      </c>
      <c r="BB187" t="n">
        <v>0.879</v>
      </c>
      <c r="BC187" t="n">
        <v>82.2803252917125</v>
      </c>
      <c r="BD187" t="n">
        <v>0.9327</v>
      </c>
      <c r="BE187" t="n">
        <v>76.74299999999999</v>
      </c>
      <c r="BF187" t="n">
        <v>8.9176</v>
      </c>
      <c r="BG187" t="n">
        <v>0.804</v>
      </c>
      <c r="BH187" t="n">
        <v>6039.043023599974</v>
      </c>
      <c r="BI187" t="n">
        <v>1.016406890894175</v>
      </c>
      <c r="BJ187" t="n">
        <v>6138.1249</v>
      </c>
      <c r="BK187" t="n">
        <v>9.328495364999998</v>
      </c>
    </row>
    <row r="188">
      <c r="A188" t="n">
        <v>6165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SUM_CGED_EX_EMETAL_B</t>
        </is>
      </c>
      <c r="G188" t="inlineStr">
        <is>
          <t>B</t>
        </is>
      </c>
      <c r="H188" t="inlineStr">
        <is>
          <t>EMETAL</t>
        </is>
      </c>
      <c r="I188" t="inlineStr">
        <is>
          <t>ETALSJAVEMERB</t>
        </is>
      </c>
      <c r="J188" t="inlineStr">
        <is>
          <t>LAPALMA</t>
        </is>
      </c>
      <c r="K188" t="n">
        <v>-42.77623619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3.052953</v>
      </c>
      <c r="P188" t="inlineStr">
        <is>
          <t>BS1B</t>
        </is>
      </c>
      <c r="Q188" t="n">
        <v>2</v>
      </c>
      <c r="V188" t="n">
        <v>61268.317</v>
      </c>
      <c r="W188" t="n">
        <v>4</v>
      </c>
      <c r="X188" t="n">
        <v>1.632165e-06</v>
      </c>
      <c r="Y188" t="n">
        <v>0.4</v>
      </c>
      <c r="Z188" t="n">
        <v>1.221181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0.9827</v>
      </c>
      <c r="AL188" t="n">
        <v>71.18300000000001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S188" t="n">
        <v>86.92732712300001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111.133</v>
      </c>
      <c r="AY188" t="n">
        <v>1.080821157758461</v>
      </c>
      <c r="AZ188" t="n">
        <v>120.1148977251711</v>
      </c>
      <c r="BA188" t="n">
        <v>779.3099999999999</v>
      </c>
      <c r="BB188" t="n">
        <v>0.879</v>
      </c>
      <c r="BC188" t="n">
        <v>82.2803252917125</v>
      </c>
      <c r="BD188" t="n">
        <v>0.976</v>
      </c>
      <c r="BE188" t="n">
        <v>80.306</v>
      </c>
      <c r="BF188" t="n">
        <v>8.9176</v>
      </c>
      <c r="BG188" t="n">
        <v>0.804</v>
      </c>
      <c r="BH188" t="n">
        <v>6039.043023599974</v>
      </c>
      <c r="BI188" t="n">
        <v>0.9955361571272692</v>
      </c>
      <c r="BJ188" t="n">
        <v>6012.0857</v>
      </c>
      <c r="BK188" t="n">
        <v>98.068161386</v>
      </c>
    </row>
    <row r="189">
      <c r="A189" t="n">
        <v>6163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SUM_CGED_EX_EMETAL_B</t>
        </is>
      </c>
      <c r="G189" t="inlineStr">
        <is>
          <t>B</t>
        </is>
      </c>
      <c r="H189" t="inlineStr">
        <is>
          <t>EMETAL</t>
        </is>
      </c>
      <c r="I189" t="inlineStr">
        <is>
          <t>ETALLPALEMERB</t>
        </is>
      </c>
      <c r="J189" t="inlineStr">
        <is>
          <t>LAPALMA</t>
        </is>
      </c>
      <c r="K189" t="n">
        <v>-8094.27229548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577.690659</v>
      </c>
      <c r="P189" t="inlineStr">
        <is>
          <t>BS1B</t>
        </is>
      </c>
      <c r="Q189" t="n">
        <v>2</v>
      </c>
      <c r="V189" t="n">
        <v>61268.317</v>
      </c>
      <c r="W189" t="n">
        <v>4</v>
      </c>
      <c r="X189" t="n">
        <v>1.632165e-06</v>
      </c>
      <c r="Y189" t="n">
        <v>0.4</v>
      </c>
      <c r="Z189" t="n">
        <v>231.076264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0.9827</v>
      </c>
      <c r="AL189" t="n">
        <v>71.18300000000001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16448.701700312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111.133</v>
      </c>
      <c r="AY189" t="n">
        <v>1.080821157758461</v>
      </c>
      <c r="AZ189" t="n">
        <v>120.1148977251711</v>
      </c>
      <c r="BA189" t="n">
        <v>779.3099999999999</v>
      </c>
      <c r="BB189" t="n">
        <v>0.879</v>
      </c>
      <c r="BC189" t="n">
        <v>82.2803252917125</v>
      </c>
      <c r="BD189" t="n">
        <v>0.976</v>
      </c>
      <c r="BE189" t="n">
        <v>80.306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18556.810456784</v>
      </c>
    </row>
    <row r="190">
      <c r="A190" t="n">
        <v>6167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SUM_CGED_EX_EMETAL_B</t>
        </is>
      </c>
      <c r="G190" t="inlineStr">
        <is>
          <t>B</t>
        </is>
      </c>
      <c r="H190" t="inlineStr">
        <is>
          <t>EMETAL</t>
        </is>
      </c>
      <c r="I190" t="inlineStr">
        <is>
          <t>ETALLPALEMERB</t>
        </is>
      </c>
      <c r="J190" t="inlineStr">
        <is>
          <t>LAPALMA</t>
        </is>
      </c>
      <c r="K190" t="n">
        <v>-8094.27229548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2062.627571</v>
      </c>
      <c r="P190" t="inlineStr">
        <is>
          <t>BS1B</t>
        </is>
      </c>
      <c r="Q190" t="n">
        <v>2</v>
      </c>
      <c r="V190" t="n">
        <v>61268.317</v>
      </c>
      <c r="W190" t="n">
        <v>4</v>
      </c>
      <c r="X190" t="n">
        <v>1.632165e-06</v>
      </c>
      <c r="Y190" t="n">
        <v>0.4</v>
      </c>
      <c r="Z190" t="n">
        <v>825.051028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0.9671</v>
      </c>
      <c r="AL190" t="n">
        <v>70.053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S190" t="n">
        <v>57797.299664484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111.133</v>
      </c>
      <c r="AY190" t="n">
        <v>1.080821157758461</v>
      </c>
      <c r="AZ190" t="n">
        <v>120.1148977251711</v>
      </c>
      <c r="BA190" t="n">
        <v>779.3099999999999</v>
      </c>
      <c r="BB190" t="n">
        <v>0.879</v>
      </c>
      <c r="BC190" t="n">
        <v>82.2803252917125</v>
      </c>
      <c r="BD190" t="n">
        <v>0.9711</v>
      </c>
      <c r="BE190" t="n">
        <v>79.902</v>
      </c>
      <c r="BF190" t="n">
        <v>8.9176</v>
      </c>
      <c r="BG190" t="n">
        <v>0.804</v>
      </c>
      <c r="BH190" t="n">
        <v>6039.043023599974</v>
      </c>
      <c r="BI190" t="n">
        <v>0.9851241330787014</v>
      </c>
      <c r="BJ190" t="n">
        <v>5949.207</v>
      </c>
      <c r="BK190" t="n">
        <v>65923.227239256</v>
      </c>
    </row>
    <row r="191">
      <c r="A191" t="n">
        <v>6169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SUM_CGED_EX_EMETAL_B</t>
        </is>
      </c>
      <c r="G191" t="inlineStr">
        <is>
          <t>B</t>
        </is>
      </c>
      <c r="H191" t="inlineStr">
        <is>
          <t>EMETAL</t>
        </is>
      </c>
      <c r="I191" t="inlineStr">
        <is>
          <t>ETALSJAVEMERB</t>
        </is>
      </c>
      <c r="J191" t="inlineStr">
        <is>
          <t>LAPALMA</t>
        </is>
      </c>
      <c r="K191" t="n">
        <v>-42.77623619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10.900479</v>
      </c>
      <c r="P191" t="inlineStr">
        <is>
          <t>BS1B</t>
        </is>
      </c>
      <c r="Q191" t="n">
        <v>2</v>
      </c>
      <c r="V191" t="n">
        <v>61268.317</v>
      </c>
      <c r="W191" t="n">
        <v>4</v>
      </c>
      <c r="X191" t="n">
        <v>1.632165e-06</v>
      </c>
      <c r="Y191" t="n">
        <v>0.4</v>
      </c>
      <c r="Z191" t="n">
        <v>4.360192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0.9671</v>
      </c>
      <c r="AL191" t="n">
        <v>70.053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S191" t="n">
        <v>305.4445301759999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111.133</v>
      </c>
      <c r="AY191" t="n">
        <v>1.080821157758461</v>
      </c>
      <c r="AZ191" t="n">
        <v>120.1148977251711</v>
      </c>
      <c r="BA191" t="n">
        <v>779.3099999999999</v>
      </c>
      <c r="BB191" t="n">
        <v>0.879</v>
      </c>
      <c r="BC191" t="n">
        <v>82.2803252917125</v>
      </c>
      <c r="BD191" t="n">
        <v>0.9711</v>
      </c>
      <c r="BE191" t="n">
        <v>79.902</v>
      </c>
      <c r="BF191" t="n">
        <v>8.9176</v>
      </c>
      <c r="BG191" t="n">
        <v>0.804</v>
      </c>
      <c r="BH191" t="n">
        <v>6039.043023599974</v>
      </c>
      <c r="BI191" t="n">
        <v>0.9851241330787014</v>
      </c>
      <c r="BJ191" t="n">
        <v>5949.207</v>
      </c>
      <c r="BK191" t="n">
        <v>348.388061184</v>
      </c>
    </row>
    <row r="192">
      <c r="A192" t="n">
        <v>6171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SUM_CGED_EX_EMETAL_B</t>
        </is>
      </c>
      <c r="G192" t="inlineStr">
        <is>
          <t>B</t>
        </is>
      </c>
      <c r="H192" t="inlineStr">
        <is>
          <t>EMETAL</t>
        </is>
      </c>
      <c r="I192" t="inlineStr">
        <is>
          <t>ETALLPALEMERB</t>
        </is>
      </c>
      <c r="J192" t="inlineStr">
        <is>
          <t>LAPALMA</t>
        </is>
      </c>
      <c r="K192" t="n">
        <v>-8094.27229548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1684.177541</v>
      </c>
      <c r="P192" t="inlineStr">
        <is>
          <t>BS1B</t>
        </is>
      </c>
      <c r="Q192" t="n">
        <v>2</v>
      </c>
      <c r="V192" t="n">
        <v>61268.317</v>
      </c>
      <c r="W192" t="n">
        <v>4</v>
      </c>
      <c r="X192" t="n">
        <v>1.632165e-06</v>
      </c>
      <c r="Y192" t="n">
        <v>0.4</v>
      </c>
      <c r="Z192" t="n">
        <v>673.671016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0.9350000000000001</v>
      </c>
      <c r="AL192" t="n">
        <v>67.72799999999999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45626.390571648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111.133</v>
      </c>
      <c r="AY192" t="n">
        <v>1.080821157758461</v>
      </c>
      <c r="AZ192" t="n">
        <v>120.1148977251711</v>
      </c>
      <c r="BA192" t="n">
        <v>779.3099999999999</v>
      </c>
      <c r="BB192" t="n">
        <v>0.879</v>
      </c>
      <c r="BC192" t="n">
        <v>82.2803252917125</v>
      </c>
      <c r="BD192" t="n">
        <v>0.9312</v>
      </c>
      <c r="BE192" t="n">
        <v>76.619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51615.999574904</v>
      </c>
    </row>
    <row r="193">
      <c r="A193" t="n">
        <v>6173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SUM_CGED_EX_EMETAL_B</t>
        </is>
      </c>
      <c r="G193" t="inlineStr">
        <is>
          <t>B</t>
        </is>
      </c>
      <c r="H193" t="inlineStr">
        <is>
          <t>EMETAL</t>
        </is>
      </c>
      <c r="I193" t="inlineStr">
        <is>
          <t>ETALSJAVEMERB</t>
        </is>
      </c>
      <c r="J193" t="inlineStr">
        <is>
          <t>LAPALMA</t>
        </is>
      </c>
      <c r="K193" t="n">
        <v>-42.77623619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8.900463999999999</v>
      </c>
      <c r="P193" t="inlineStr">
        <is>
          <t>BS1B</t>
        </is>
      </c>
      <c r="Q193" t="n">
        <v>2</v>
      </c>
      <c r="V193" t="n">
        <v>61268.317</v>
      </c>
      <c r="W193" t="n">
        <v>4</v>
      </c>
      <c r="X193" t="n">
        <v>1.632165e-06</v>
      </c>
      <c r="Y193" t="n">
        <v>0.4</v>
      </c>
      <c r="Z193" t="n">
        <v>3.560186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0.9350000000000001</v>
      </c>
      <c r="AL193" t="n">
        <v>67.72799999999999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S193" t="n">
        <v>241.124277408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111.133</v>
      </c>
      <c r="AY193" t="n">
        <v>1.080821157758461</v>
      </c>
      <c r="AZ193" t="n">
        <v>120.1148977251711</v>
      </c>
      <c r="BA193" t="n">
        <v>779.3099999999999</v>
      </c>
      <c r="BB193" t="n">
        <v>0.879</v>
      </c>
      <c r="BC193" t="n">
        <v>82.2803252917125</v>
      </c>
      <c r="BD193" t="n">
        <v>0.9312</v>
      </c>
      <c r="BE193" t="n">
        <v>76.619</v>
      </c>
      <c r="BF193" t="n">
        <v>8.9176</v>
      </c>
      <c r="BG193" t="n">
        <v>0.804</v>
      </c>
      <c r="BH193" t="n">
        <v>6039.043023599974</v>
      </c>
      <c r="BI193" t="n">
        <v>1.118773062730627</v>
      </c>
      <c r="BJ193" t="n">
        <v>6756.3187</v>
      </c>
      <c r="BK193" t="n">
        <v>272.777891134</v>
      </c>
    </row>
    <row r="194">
      <c r="A194" t="n">
        <v>6177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SUM_CGED_EX_EMETAL_B</t>
        </is>
      </c>
      <c r="G194" t="inlineStr">
        <is>
          <t>B</t>
        </is>
      </c>
      <c r="H194" t="inlineStr">
        <is>
          <t>EMETAL</t>
        </is>
      </c>
      <c r="I194" t="inlineStr">
        <is>
          <t>ETALSJAVEMERB</t>
        </is>
      </c>
      <c r="J194" t="inlineStr">
        <is>
          <t>LAPALMA</t>
        </is>
      </c>
      <c r="K194" t="n">
        <v>-42.77623619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13.484188</v>
      </c>
      <c r="P194" t="inlineStr">
        <is>
          <t>BS1B</t>
        </is>
      </c>
      <c r="Q194" t="n">
        <v>2</v>
      </c>
      <c r="V194" t="n">
        <v>61268.317</v>
      </c>
      <c r="W194" t="n">
        <v>4</v>
      </c>
      <c r="X194" t="n">
        <v>1.632165e-06</v>
      </c>
      <c r="Y194" t="n">
        <v>0.4</v>
      </c>
      <c r="Z194" t="n">
        <v>5.393675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0.9537</v>
      </c>
      <c r="AL194" t="n">
        <v>69.083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S194" t="n">
        <v>372.611250025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111.133</v>
      </c>
      <c r="AY194" t="n">
        <v>1.080821157758461</v>
      </c>
      <c r="AZ194" t="n">
        <v>120.1148977251711</v>
      </c>
      <c r="BA194" t="n">
        <v>779.3099999999999</v>
      </c>
      <c r="BB194" t="n">
        <v>0.879</v>
      </c>
      <c r="BC194" t="n">
        <v>82.2803252917125</v>
      </c>
      <c r="BD194" t="n">
        <v>0.9327</v>
      </c>
      <c r="BE194" t="n">
        <v>76.74299999999999</v>
      </c>
      <c r="BF194" t="n">
        <v>8.9176</v>
      </c>
      <c r="BG194" t="n">
        <v>0.804</v>
      </c>
      <c r="BH194" t="n">
        <v>6039.043023599974</v>
      </c>
      <c r="BI194" t="n">
        <v>1.016406890894175</v>
      </c>
      <c r="BJ194" t="n">
        <v>6138.1249</v>
      </c>
      <c r="BK194" t="n">
        <v>413.926800525</v>
      </c>
    </row>
    <row r="195">
      <c r="A195" t="n">
        <v>6175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SUM_CGED_EX_EMETAL_B</t>
        </is>
      </c>
      <c r="G195" t="inlineStr">
        <is>
          <t>B</t>
        </is>
      </c>
      <c r="H195" t="inlineStr">
        <is>
          <t>EMETAL</t>
        </is>
      </c>
      <c r="I195" t="inlineStr">
        <is>
          <t>ETALLPALEMERB</t>
        </is>
      </c>
      <c r="J195" t="inlineStr">
        <is>
          <t>LAPALMA</t>
        </is>
      </c>
      <c r="K195" t="n">
        <v>-8094.27229548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2551.52618</v>
      </c>
      <c r="P195" t="inlineStr">
        <is>
          <t>BS1B</t>
        </is>
      </c>
      <c r="Q195" t="n">
        <v>2</v>
      </c>
      <c r="V195" t="n">
        <v>61268.317</v>
      </c>
      <c r="W195" t="n">
        <v>4</v>
      </c>
      <c r="X195" t="n">
        <v>1.632165e-06</v>
      </c>
      <c r="Y195" t="n">
        <v>0.4</v>
      </c>
      <c r="Z195" t="n">
        <v>1020.610472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70506.83323717599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1.080821157758461</v>
      </c>
      <c r="AZ195" t="n">
        <v>120.1148977251711</v>
      </c>
      <c r="BA195" t="n">
        <v>779.3099999999999</v>
      </c>
      <c r="BB195" t="n">
        <v>0.879</v>
      </c>
      <c r="BC195" t="n">
        <v>82.2803252917125</v>
      </c>
      <c r="BD195" t="n">
        <v>0.9327</v>
      </c>
      <c r="BE195" t="n">
        <v>76.74299999999999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78324.70945269598</v>
      </c>
    </row>
    <row r="196">
      <c r="A196" t="n">
        <v>6181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SUM_CGED_EX_EMETAL_B</t>
        </is>
      </c>
      <c r="G196" t="inlineStr">
        <is>
          <t>B</t>
        </is>
      </c>
      <c r="H196" t="inlineStr">
        <is>
          <t>EMETAL</t>
        </is>
      </c>
      <c r="I196" t="inlineStr">
        <is>
          <t>ETALSJAVEMERB</t>
        </is>
      </c>
      <c r="J196" t="inlineStr">
        <is>
          <t>LAPALMA</t>
        </is>
      </c>
      <c r="K196" t="n">
        <v>-42.77623619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0.015099</v>
      </c>
      <c r="P196" t="inlineStr">
        <is>
          <t>BS1B</t>
        </is>
      </c>
      <c r="Q196" t="n">
        <v>2</v>
      </c>
      <c r="V196" t="n">
        <v>61268.317</v>
      </c>
      <c r="W196" t="n">
        <v>4</v>
      </c>
      <c r="X196" t="n">
        <v>1.632165e-06</v>
      </c>
      <c r="Y196" t="n">
        <v>0.4</v>
      </c>
      <c r="Z196" t="n">
        <v>0.00604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0.44534732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1.080821157758461</v>
      </c>
      <c r="AZ196" t="n">
        <v>120.1148977251711</v>
      </c>
      <c r="BA196" t="n">
        <v>779.3099999999999</v>
      </c>
      <c r="BB196" t="n">
        <v>0.879</v>
      </c>
      <c r="BC196" t="n">
        <v>82.2803252917125</v>
      </c>
      <c r="BD196" t="n">
        <v>0.9899</v>
      </c>
      <c r="BE196" t="n">
        <v>81.449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0.49195196</v>
      </c>
    </row>
    <row r="197">
      <c r="A197" t="n">
        <v>6179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SUM_CGED_EX_EMETAL_B</t>
        </is>
      </c>
      <c r="G197" t="inlineStr">
        <is>
          <t>B</t>
        </is>
      </c>
      <c r="H197" t="inlineStr">
        <is>
          <t>EMETAL</t>
        </is>
      </c>
      <c r="I197" t="inlineStr">
        <is>
          <t>ETALLPALEMERB</t>
        </is>
      </c>
      <c r="J197" t="inlineStr">
        <is>
          <t>LAPALMA</t>
        </is>
      </c>
      <c r="K197" t="n">
        <v>-8094.27229548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2.857055</v>
      </c>
      <c r="P197" t="inlineStr">
        <is>
          <t>BS1B</t>
        </is>
      </c>
      <c r="Q197" t="n">
        <v>2</v>
      </c>
      <c r="V197" t="n">
        <v>61268.317</v>
      </c>
      <c r="W197" t="n">
        <v>4</v>
      </c>
      <c r="X197" t="n">
        <v>1.632165e-06</v>
      </c>
      <c r="Y197" t="n">
        <v>0.4</v>
      </c>
      <c r="Z197" t="n">
        <v>1.142822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1.0179</v>
      </c>
      <c r="AL197" t="n">
        <v>73.733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84.26369452600001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111.133</v>
      </c>
      <c r="AY197" t="n">
        <v>1.080821157758461</v>
      </c>
      <c r="AZ197" t="n">
        <v>120.1148977251711</v>
      </c>
      <c r="BA197" t="n">
        <v>779.3099999999999</v>
      </c>
      <c r="BB197" t="n">
        <v>0.879</v>
      </c>
      <c r="BC197" t="n">
        <v>82.2803252917125</v>
      </c>
      <c r="BD197" t="n">
        <v>0.9899</v>
      </c>
      <c r="BE197" t="n">
        <v>81.449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93.081709078</v>
      </c>
    </row>
    <row r="198">
      <c r="A198" t="n">
        <v>6183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SUM_CGED_EX_EMETAL_B</t>
        </is>
      </c>
      <c r="G198" t="inlineStr">
        <is>
          <t>B</t>
        </is>
      </c>
      <c r="H198" t="inlineStr">
        <is>
          <t>EMETAL</t>
        </is>
      </c>
      <c r="I198" t="inlineStr">
        <is>
          <t>ETALLPALEMERB</t>
        </is>
      </c>
      <c r="J198" t="inlineStr">
        <is>
          <t>LAPALMA</t>
        </is>
      </c>
      <c r="K198" t="n">
        <v>-8094.27229548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1.529797</v>
      </c>
      <c r="P198" t="inlineStr">
        <is>
          <t>BS1B</t>
        </is>
      </c>
      <c r="Q198" t="n">
        <v>2</v>
      </c>
      <c r="V198" t="n">
        <v>61268.317</v>
      </c>
      <c r="W198" t="n">
        <v>4</v>
      </c>
      <c r="X198" t="n">
        <v>1.632165e-06</v>
      </c>
      <c r="Y198" t="n">
        <v>0.4</v>
      </c>
      <c r="Z198" t="n">
        <v>0.611919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0.9925</v>
      </c>
      <c r="AL198" t="n">
        <v>71.893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S198" t="n">
        <v>43.992692667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111.133</v>
      </c>
      <c r="AY198" t="n">
        <v>1.080821157758461</v>
      </c>
      <c r="AZ198" t="n">
        <v>120.1148977251711</v>
      </c>
      <c r="BA198" t="n">
        <v>779.3099999999999</v>
      </c>
      <c r="BB198" t="n">
        <v>0.879</v>
      </c>
      <c r="BC198" t="n">
        <v>82.2803252917125</v>
      </c>
      <c r="BD198" t="n">
        <v>0.9638</v>
      </c>
      <c r="BE198" t="n">
        <v>79.30200000000001</v>
      </c>
      <c r="BF198" t="n">
        <v>8.9176</v>
      </c>
      <c r="BG198" t="n">
        <v>0.804</v>
      </c>
      <c r="BH198" t="n">
        <v>6039.043023599974</v>
      </c>
      <c r="BI198" t="n">
        <v>0.9369954715495176</v>
      </c>
      <c r="BJ198" t="n">
        <v>5658.556</v>
      </c>
      <c r="BK198" t="n">
        <v>48.526400538</v>
      </c>
    </row>
    <row r="199">
      <c r="A199" t="n">
        <v>6185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SUM_CGED_EX_EMETAL_B</t>
        </is>
      </c>
      <c r="G199" t="inlineStr">
        <is>
          <t>B</t>
        </is>
      </c>
      <c r="H199" t="inlineStr">
        <is>
          <t>EMETAL</t>
        </is>
      </c>
      <c r="I199" t="inlineStr">
        <is>
          <t>ETALSJAVEMERB</t>
        </is>
      </c>
      <c r="J199" t="inlineStr">
        <is>
          <t>LAPALMA</t>
        </is>
      </c>
      <c r="K199" t="n">
        <v>-42.77623619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0.008085</v>
      </c>
      <c r="P199" t="inlineStr">
        <is>
          <t>BS1B</t>
        </is>
      </c>
      <c r="Q199" t="n">
        <v>2</v>
      </c>
      <c r="V199" t="n">
        <v>61268.317</v>
      </c>
      <c r="W199" t="n">
        <v>4</v>
      </c>
      <c r="X199" t="n">
        <v>1.632165e-06</v>
      </c>
      <c r="Y199" t="n">
        <v>0.4</v>
      </c>
      <c r="Z199" t="n">
        <v>0.003234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0.9925</v>
      </c>
      <c r="AL199" t="n">
        <v>71.893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S199" t="n">
        <v>0.232501962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111.133</v>
      </c>
      <c r="AY199" t="n">
        <v>1.080821157758461</v>
      </c>
      <c r="AZ199" t="n">
        <v>120.1148977251711</v>
      </c>
      <c r="BA199" t="n">
        <v>779.3099999999999</v>
      </c>
      <c r="BB199" t="n">
        <v>0.879</v>
      </c>
      <c r="BC199" t="n">
        <v>82.2803252917125</v>
      </c>
      <c r="BD199" t="n">
        <v>0.9638</v>
      </c>
      <c r="BE199" t="n">
        <v>79.30200000000001</v>
      </c>
      <c r="BF199" t="n">
        <v>8.9176</v>
      </c>
      <c r="BG199" t="n">
        <v>0.804</v>
      </c>
      <c r="BH199" t="n">
        <v>6039.043023599974</v>
      </c>
      <c r="BI199" t="n">
        <v>0.9369954715495176</v>
      </c>
      <c r="BJ199" t="n">
        <v>5658.556</v>
      </c>
      <c r="BK199" t="n">
        <v>0.256462668</v>
      </c>
    </row>
    <row r="200">
      <c r="A200" t="n">
        <v>291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SUM_CGED_EX_EMETAL_B</t>
        </is>
      </c>
      <c r="G200" t="inlineStr">
        <is>
          <t>B</t>
        </is>
      </c>
      <c r="H200" t="inlineStr">
        <is>
          <t>EMETAL</t>
        </is>
      </c>
      <c r="I200" t="inlineStr">
        <is>
          <t>PCM545B</t>
        </is>
      </c>
      <c r="J200" t="inlineStr">
        <is>
          <t>LOS_MAQUIS</t>
        </is>
      </c>
      <c r="K200" t="n">
        <v>-4037.42570761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757.169904</v>
      </c>
      <c r="P200" t="inlineStr">
        <is>
          <t>BS1B</t>
        </is>
      </c>
      <c r="Q200" t="n">
        <v>2</v>
      </c>
      <c r="V200" t="n">
        <v>61268.317</v>
      </c>
      <c r="W200" t="n">
        <v>4</v>
      </c>
      <c r="X200" t="n">
        <v>1.632165e-06</v>
      </c>
      <c r="Y200" t="n">
        <v>0.4</v>
      </c>
      <c r="Z200" t="n">
        <v>302.867962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0.9827</v>
      </c>
      <c r="AL200" t="n">
        <v>71.18300000000001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S200" t="n">
        <v>21559.050139046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111.133</v>
      </c>
      <c r="AY200" t="n">
        <v>1.080821157758461</v>
      </c>
      <c r="AZ200" t="n">
        <v>120.1148977251711</v>
      </c>
      <c r="BA200" t="n">
        <v>779.3099999999999</v>
      </c>
      <c r="BB200" t="n">
        <v>0.879</v>
      </c>
      <c r="BC200" t="n">
        <v>82.2803252917125</v>
      </c>
      <c r="BD200" t="n">
        <v>0.976</v>
      </c>
      <c r="BE200" t="n">
        <v>80.306</v>
      </c>
      <c r="BF200" t="n">
        <v>8.9176</v>
      </c>
      <c r="BG200" t="n">
        <v>0.804</v>
      </c>
      <c r="BH200" t="n">
        <v>6039.043023599974</v>
      </c>
      <c r="BI200" t="n">
        <v>0.9955361571272692</v>
      </c>
      <c r="BJ200" t="n">
        <v>6012.0857</v>
      </c>
      <c r="BK200" t="n">
        <v>24322.114556372</v>
      </c>
    </row>
    <row r="201">
      <c r="A201" t="n">
        <v>293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SUM_CGED_EX_EMETAL_B</t>
        </is>
      </c>
      <c r="G201" t="inlineStr">
        <is>
          <t>B</t>
        </is>
      </c>
      <c r="H201" t="inlineStr">
        <is>
          <t>EMETAL</t>
        </is>
      </c>
      <c r="I201" t="inlineStr">
        <is>
          <t>PCM545B</t>
        </is>
      </c>
      <c r="J201" t="inlineStr">
        <is>
          <t>LOS_MAQUIS</t>
        </is>
      </c>
      <c r="K201" t="n">
        <v>-4037.42570761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1645.561699</v>
      </c>
      <c r="P201" t="inlineStr">
        <is>
          <t>BS1B</t>
        </is>
      </c>
      <c r="Q201" t="n">
        <v>2</v>
      </c>
      <c r="V201" t="n">
        <v>61268.317</v>
      </c>
      <c r="W201" t="n">
        <v>4</v>
      </c>
      <c r="X201" t="n">
        <v>1.632165e-06</v>
      </c>
      <c r="Y201" t="n">
        <v>0.4</v>
      </c>
      <c r="Z201" t="n">
        <v>658.22468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1.0051</v>
      </c>
      <c r="AL201" t="n">
        <v>72.806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S201" t="n">
        <v>47922.70605208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111.133</v>
      </c>
      <c r="AY201" t="n">
        <v>1.080821157758461</v>
      </c>
      <c r="AZ201" t="n">
        <v>120.1148977251711</v>
      </c>
      <c r="BA201" t="n">
        <v>779.3099999999999</v>
      </c>
      <c r="BB201" t="n">
        <v>0.879</v>
      </c>
      <c r="BC201" t="n">
        <v>82.2803252917125</v>
      </c>
      <c r="BD201" t="n">
        <v>1.0036</v>
      </c>
      <c r="BE201" t="n">
        <v>82.577</v>
      </c>
      <c r="BF201" t="n">
        <v>8.9176</v>
      </c>
      <c r="BG201" t="n">
        <v>0.804</v>
      </c>
      <c r="BH201" t="n">
        <v>6039.043023599974</v>
      </c>
      <c r="BI201" t="n">
        <v>0.9900166389351082</v>
      </c>
      <c r="BJ201" t="n">
        <v>5978.7531</v>
      </c>
      <c r="BK201" t="n">
        <v>54354.21940036</v>
      </c>
    </row>
    <row r="202">
      <c r="A202" t="n">
        <v>295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SUM_CGED_EX_EMETAL_B</t>
        </is>
      </c>
      <c r="G202" t="inlineStr">
        <is>
          <t>B</t>
        </is>
      </c>
      <c r="H202" t="inlineStr">
        <is>
          <t>EMETAL</t>
        </is>
      </c>
      <c r="I202" t="inlineStr">
        <is>
          <t>PCM545B</t>
        </is>
      </c>
      <c r="J202" t="inlineStr">
        <is>
          <t>LOS_MAQUIS</t>
        </is>
      </c>
      <c r="K202" t="n">
        <v>-4037.42570761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651.4089760000001</v>
      </c>
      <c r="P202" t="inlineStr">
        <is>
          <t>BS1B</t>
        </is>
      </c>
      <c r="Q202" t="n">
        <v>2</v>
      </c>
      <c r="V202" t="n">
        <v>61268.317</v>
      </c>
      <c r="W202" t="n">
        <v>4</v>
      </c>
      <c r="X202" t="n">
        <v>1.632165e-06</v>
      </c>
      <c r="Y202" t="n">
        <v>0.4</v>
      </c>
      <c r="Z202" t="n">
        <v>260.56359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0.9989</v>
      </c>
      <c r="AL202" t="n">
        <v>72.357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S202" t="n">
        <v>18853.59968163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111.133</v>
      </c>
      <c r="AY202" t="n">
        <v>1.080821157758461</v>
      </c>
      <c r="AZ202" t="n">
        <v>120.1148977251711</v>
      </c>
      <c r="BA202" t="n">
        <v>779.3099999999999</v>
      </c>
      <c r="BB202" t="n">
        <v>0.879</v>
      </c>
      <c r="BC202" t="n">
        <v>82.2803252917125</v>
      </c>
      <c r="BD202" t="n">
        <v>0.9927</v>
      </c>
      <c r="BE202" t="n">
        <v>81.68000000000001</v>
      </c>
      <c r="BF202" t="n">
        <v>8.9176</v>
      </c>
      <c r="BG202" t="n">
        <v>0.804</v>
      </c>
      <c r="BH202" t="n">
        <v>6039.043023599974</v>
      </c>
      <c r="BI202" t="n">
        <v>0.9931372549019607</v>
      </c>
      <c r="BJ202" t="n">
        <v>5997.5986</v>
      </c>
      <c r="BK202" t="n">
        <v>21282.8340312</v>
      </c>
    </row>
    <row r="203">
      <c r="A203" t="n">
        <v>297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SUM_CGED_EX_EMETAL_B</t>
        </is>
      </c>
      <c r="G203" t="inlineStr">
        <is>
          <t>B</t>
        </is>
      </c>
      <c r="H203" t="inlineStr">
        <is>
          <t>EMETAL</t>
        </is>
      </c>
      <c r="I203" t="inlineStr">
        <is>
          <t>PCM545B</t>
        </is>
      </c>
      <c r="J203" t="inlineStr">
        <is>
          <t>LOS_MAQUIS</t>
        </is>
      </c>
      <c r="K203" t="n">
        <v>-4037.42570761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366.637884</v>
      </c>
      <c r="P203" t="inlineStr">
        <is>
          <t>BS1B</t>
        </is>
      </c>
      <c r="Q203" t="n">
        <v>2</v>
      </c>
      <c r="V203" t="n">
        <v>61268.317</v>
      </c>
      <c r="W203" t="n">
        <v>4</v>
      </c>
      <c r="X203" t="n">
        <v>1.632165e-06</v>
      </c>
      <c r="Y203" t="n">
        <v>0.4</v>
      </c>
      <c r="Z203" t="n">
        <v>146.655154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</v>
      </c>
      <c r="AL203" t="n">
        <v>72.43600000000001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S203" t="n">
        <v>10623.112735144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111.133</v>
      </c>
      <c r="AY203" t="n">
        <v>1.080821157758461</v>
      </c>
      <c r="AZ203" t="n">
        <v>120.1148977251711</v>
      </c>
      <c r="BA203" t="n">
        <v>779.3099999999999</v>
      </c>
      <c r="BB203" t="n">
        <v>0.879</v>
      </c>
      <c r="BC203" t="n">
        <v>82.2803252917125</v>
      </c>
      <c r="BD203" t="n">
        <v>1</v>
      </c>
      <c r="BE203" t="n">
        <v>82.28</v>
      </c>
      <c r="BF203" t="n">
        <v>8.9176</v>
      </c>
      <c r="BG203" t="n">
        <v>0.804</v>
      </c>
      <c r="BH203" t="n">
        <v>6039.043023599974</v>
      </c>
      <c r="BI203" t="n">
        <v>1</v>
      </c>
      <c r="BJ203" t="n">
        <v>6039.043</v>
      </c>
      <c r="BK203" t="n">
        <v>12066.78607112</v>
      </c>
    </row>
    <row r="204">
      <c r="A204" t="n">
        <v>299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SUM_CGED_EX_EMETAL_B</t>
        </is>
      </c>
      <c r="G204" t="inlineStr">
        <is>
          <t>B</t>
        </is>
      </c>
      <c r="H204" t="inlineStr">
        <is>
          <t>EMETAL</t>
        </is>
      </c>
      <c r="I204" t="inlineStr">
        <is>
          <t>PCM545B</t>
        </is>
      </c>
      <c r="J204" t="inlineStr">
        <is>
          <t>LOS_MAQUIS</t>
        </is>
      </c>
      <c r="K204" t="n">
        <v>-4037.42570761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496.292948</v>
      </c>
      <c r="P204" t="inlineStr">
        <is>
          <t>BS1B</t>
        </is>
      </c>
      <c r="Q204" t="n">
        <v>2</v>
      </c>
      <c r="V204" t="n">
        <v>61268.317</v>
      </c>
      <c r="W204" t="n">
        <v>4</v>
      </c>
      <c r="X204" t="n">
        <v>1.632165e-06</v>
      </c>
      <c r="Y204" t="n">
        <v>0.4</v>
      </c>
      <c r="Z204" t="n">
        <v>198.517179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1.0077</v>
      </c>
      <c r="AL204" t="n">
        <v>72.994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S204" t="n">
        <v>14490.562963926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111.133</v>
      </c>
      <c r="AY204" t="n">
        <v>1.080821157758461</v>
      </c>
      <c r="AZ204" t="n">
        <v>120.1148977251711</v>
      </c>
      <c r="BA204" t="n">
        <v>779.3099999999999</v>
      </c>
      <c r="BB204" t="n">
        <v>0.879</v>
      </c>
      <c r="BC204" t="n">
        <v>82.2803252917125</v>
      </c>
      <c r="BD204" t="n">
        <v>1.0097</v>
      </c>
      <c r="BE204" t="n">
        <v>83.078</v>
      </c>
      <c r="BF204" t="n">
        <v>8.9176</v>
      </c>
      <c r="BG204" t="n">
        <v>0.804</v>
      </c>
      <c r="BH204" t="n">
        <v>6039.043023599974</v>
      </c>
      <c r="BI204" t="n">
        <v>1.02765397082658</v>
      </c>
      <c r="BJ204" t="n">
        <v>6206.0465</v>
      </c>
      <c r="BK204" t="n">
        <v>16492.410196962</v>
      </c>
    </row>
    <row r="205">
      <c r="A205" t="n">
        <v>4236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SUM_CGED_EX_EMETAL_B</t>
        </is>
      </c>
      <c r="G205" t="inlineStr">
        <is>
          <t>B</t>
        </is>
      </c>
      <c r="H205" t="inlineStr">
        <is>
          <t>EMETAL</t>
        </is>
      </c>
      <c r="I205" t="inlineStr">
        <is>
          <t>ETALPANGEMERB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BS1B</t>
        </is>
      </c>
      <c r="Q205" t="n">
        <v>2</v>
      </c>
      <c r="V205" t="n">
        <v>61268.317</v>
      </c>
      <c r="W205" t="n">
        <v>4</v>
      </c>
      <c r="X205" t="n">
        <v>1.632165e-06</v>
      </c>
      <c r="Y205" t="n">
        <v>0.4</v>
      </c>
      <c r="Z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0.9827</v>
      </c>
      <c r="AL205" t="n">
        <v>71.18300000000001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S205" t="n">
        <v>0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111.133</v>
      </c>
      <c r="AY205" t="n">
        <v>1.080821157758461</v>
      </c>
      <c r="AZ205" t="n">
        <v>120.1148977251711</v>
      </c>
      <c r="BA205" t="n">
        <v>779.3099999999999</v>
      </c>
      <c r="BB205" t="n">
        <v>0.879</v>
      </c>
      <c r="BC205" t="n">
        <v>82.2803252917125</v>
      </c>
      <c r="BD205" t="n">
        <v>0.976</v>
      </c>
      <c r="BE205" t="n">
        <v>80.306</v>
      </c>
      <c r="BF205" t="n">
        <v>8.9176</v>
      </c>
      <c r="BG205" t="n">
        <v>0.804</v>
      </c>
      <c r="BH205" t="n">
        <v>6039.043023599974</v>
      </c>
      <c r="BI205" t="n">
        <v>0.9955361571272692</v>
      </c>
      <c r="BJ205" t="n">
        <v>6012.0857</v>
      </c>
      <c r="BK205" t="n">
        <v>0</v>
      </c>
    </row>
    <row r="206">
      <c r="A206" t="n">
        <v>4238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SUM_CGED_EX_EMETAL_B</t>
        </is>
      </c>
      <c r="G206" t="inlineStr">
        <is>
          <t>B</t>
        </is>
      </c>
      <c r="H206" t="inlineStr">
        <is>
          <t>EMETAL</t>
        </is>
      </c>
      <c r="I206" t="inlineStr">
        <is>
          <t>ETALPANGEMERB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BS1B</t>
        </is>
      </c>
      <c r="Q206" t="n">
        <v>2</v>
      </c>
      <c r="V206" t="n">
        <v>61268.317</v>
      </c>
      <c r="W206" t="n">
        <v>4</v>
      </c>
      <c r="X206" t="n">
        <v>1.632165e-06</v>
      </c>
      <c r="Y206" t="n">
        <v>0.4</v>
      </c>
      <c r="Z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0.9350000000000001</v>
      </c>
      <c r="AL206" t="n">
        <v>67.72799999999999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S206" t="n">
        <v>0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111.133</v>
      </c>
      <c r="AY206" t="n">
        <v>1.080821157758461</v>
      </c>
      <c r="AZ206" t="n">
        <v>120.1148977251711</v>
      </c>
      <c r="BA206" t="n">
        <v>779.3099999999999</v>
      </c>
      <c r="BB206" t="n">
        <v>0.879</v>
      </c>
      <c r="BC206" t="n">
        <v>82.2803252917125</v>
      </c>
      <c r="BD206" t="n">
        <v>0.9312</v>
      </c>
      <c r="BE206" t="n">
        <v>76.619</v>
      </c>
      <c r="BF206" t="n">
        <v>8.9176</v>
      </c>
      <c r="BG206" t="n">
        <v>0.804</v>
      </c>
      <c r="BH206" t="n">
        <v>6039.043023599974</v>
      </c>
      <c r="BI206" t="n">
        <v>1.118773062730627</v>
      </c>
      <c r="BJ206" t="n">
        <v>6756.3187</v>
      </c>
      <c r="BK206" t="n">
        <v>0</v>
      </c>
    </row>
    <row r="207">
      <c r="A207" t="n">
        <v>4240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SUM_CGED_EX_EMETAL_B</t>
        </is>
      </c>
      <c r="G207" t="inlineStr">
        <is>
          <t>B</t>
        </is>
      </c>
      <c r="H207" t="inlineStr">
        <is>
          <t>EMETAL</t>
        </is>
      </c>
      <c r="I207" t="inlineStr">
        <is>
          <t>ETALPANGEMERB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BS1B</t>
        </is>
      </c>
      <c r="Q207" t="n">
        <v>2</v>
      </c>
      <c r="V207" t="n">
        <v>61268.317</v>
      </c>
      <c r="W207" t="n">
        <v>4</v>
      </c>
      <c r="X207" t="n">
        <v>1.632165e-06</v>
      </c>
      <c r="Y207" t="n">
        <v>0.4</v>
      </c>
      <c r="Z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0.9537</v>
      </c>
      <c r="AL207" t="n">
        <v>69.083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S207" t="n">
        <v>0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111.133</v>
      </c>
      <c r="AY207" t="n">
        <v>1.080821157758461</v>
      </c>
      <c r="AZ207" t="n">
        <v>120.1148977251711</v>
      </c>
      <c r="BA207" t="n">
        <v>779.3099999999999</v>
      </c>
      <c r="BB207" t="n">
        <v>0.879</v>
      </c>
      <c r="BC207" t="n">
        <v>82.2803252917125</v>
      </c>
      <c r="BD207" t="n">
        <v>0.9327</v>
      </c>
      <c r="BE207" t="n">
        <v>76.74299999999999</v>
      </c>
      <c r="BF207" t="n">
        <v>8.9176</v>
      </c>
      <c r="BG207" t="n">
        <v>0.804</v>
      </c>
      <c r="BH207" t="n">
        <v>6039.043023599974</v>
      </c>
      <c r="BI207" t="n">
        <v>1.016406890894175</v>
      </c>
      <c r="BJ207" t="n">
        <v>6138.1249</v>
      </c>
      <c r="BK207" t="n">
        <v>0</v>
      </c>
    </row>
    <row r="208">
      <c r="A208" t="n">
        <v>4242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SUM_CGED_EX_EMETAL_B</t>
        </is>
      </c>
      <c r="G208" t="inlineStr">
        <is>
          <t>B</t>
        </is>
      </c>
      <c r="H208" t="inlineStr">
        <is>
          <t>EMETAL</t>
        </is>
      </c>
      <c r="I208" t="inlineStr">
        <is>
          <t>ETALPANGEMERB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BS1B</t>
        </is>
      </c>
      <c r="Q208" t="n">
        <v>2</v>
      </c>
      <c r="V208" t="n">
        <v>61268.317</v>
      </c>
      <c r="W208" t="n">
        <v>4</v>
      </c>
      <c r="X208" t="n">
        <v>1.632165e-06</v>
      </c>
      <c r="Y208" t="n">
        <v>0.4</v>
      </c>
      <c r="Z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1.0179</v>
      </c>
      <c r="AL208" t="n">
        <v>73.733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S208" t="n">
        <v>0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111.133</v>
      </c>
      <c r="AY208" t="n">
        <v>1.080821157758461</v>
      </c>
      <c r="AZ208" t="n">
        <v>120.1148977251711</v>
      </c>
      <c r="BA208" t="n">
        <v>779.3099999999999</v>
      </c>
      <c r="BB208" t="n">
        <v>0.879</v>
      </c>
      <c r="BC208" t="n">
        <v>82.2803252917125</v>
      </c>
      <c r="BD208" t="n">
        <v>0.9899</v>
      </c>
      <c r="BE208" t="n">
        <v>81.449</v>
      </c>
      <c r="BF208" t="n">
        <v>8.9176</v>
      </c>
      <c r="BG208" t="n">
        <v>0.804</v>
      </c>
      <c r="BH208" t="n">
        <v>6039.043023599974</v>
      </c>
      <c r="BI208" t="n">
        <v>0.9919953143303397</v>
      </c>
      <c r="BJ208" t="n">
        <v>5990.7024</v>
      </c>
      <c r="BK208" t="n">
        <v>0</v>
      </c>
    </row>
    <row r="209">
      <c r="A209" t="n">
        <v>4244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SUM_CGED_EX_EMETAL_B</t>
        </is>
      </c>
      <c r="G209" t="inlineStr">
        <is>
          <t>B</t>
        </is>
      </c>
      <c r="H209" t="inlineStr">
        <is>
          <t>EMETAL</t>
        </is>
      </c>
      <c r="I209" t="inlineStr">
        <is>
          <t>ETALPANGEMERB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BS1B</t>
        </is>
      </c>
      <c r="Q209" t="n">
        <v>2</v>
      </c>
      <c r="V209" t="n">
        <v>61268.317</v>
      </c>
      <c r="W209" t="n">
        <v>4</v>
      </c>
      <c r="X209" t="n">
        <v>1.632165e-06</v>
      </c>
      <c r="Y209" t="n">
        <v>0.4</v>
      </c>
      <c r="Z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0.9925</v>
      </c>
      <c r="AL209" t="n">
        <v>71.893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S209" t="n">
        <v>0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111.133</v>
      </c>
      <c r="AY209" t="n">
        <v>1.080821157758461</v>
      </c>
      <c r="AZ209" t="n">
        <v>120.1148977251711</v>
      </c>
      <c r="BA209" t="n">
        <v>779.3099999999999</v>
      </c>
      <c r="BB209" t="n">
        <v>0.879</v>
      </c>
      <c r="BC209" t="n">
        <v>82.2803252917125</v>
      </c>
      <c r="BD209" t="n">
        <v>0.9638</v>
      </c>
      <c r="BE209" t="n">
        <v>79.30200000000001</v>
      </c>
      <c r="BF209" t="n">
        <v>8.9176</v>
      </c>
      <c r="BG209" t="n">
        <v>0.804</v>
      </c>
      <c r="BH209" t="n">
        <v>6039.043023599974</v>
      </c>
      <c r="BI209" t="n">
        <v>0.9369954715495176</v>
      </c>
      <c r="BJ209" t="n">
        <v>5658.556</v>
      </c>
      <c r="BK209" t="n">
        <v>0</v>
      </c>
    </row>
    <row r="210">
      <c r="A210" t="n">
        <v>5779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SUM_CGED_EX_EMETAL_B</t>
        </is>
      </c>
      <c r="G210" t="inlineStr">
        <is>
          <t>B</t>
        </is>
      </c>
      <c r="H210" t="inlineStr">
        <is>
          <t>EMETAL</t>
        </is>
      </c>
      <c r="I210" t="inlineStr">
        <is>
          <t>ETALSMIGEMERB</t>
        </is>
      </c>
      <c r="J210" t="inlineStr">
        <is>
          <t>S.MIGUEL</t>
        </is>
      </c>
      <c r="K210" t="n">
        <v>-609.1387559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41.581768</v>
      </c>
      <c r="P210" t="inlineStr">
        <is>
          <t>BS1B</t>
        </is>
      </c>
      <c r="Q210" t="n">
        <v>2</v>
      </c>
      <c r="V210" t="n">
        <v>61268.317</v>
      </c>
      <c r="W210" t="n">
        <v>4</v>
      </c>
      <c r="X210" t="n">
        <v>1.632165e-06</v>
      </c>
      <c r="Y210" t="n">
        <v>0.4</v>
      </c>
      <c r="Z210" t="n">
        <v>16.632707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1183.965982381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1.080821157758461</v>
      </c>
      <c r="AZ210" t="n">
        <v>120.1148977251711</v>
      </c>
      <c r="BA210" t="n">
        <v>779.3099999999999</v>
      </c>
      <c r="BB210" t="n">
        <v>0.879</v>
      </c>
      <c r="BC210" t="n">
        <v>82.2803252917125</v>
      </c>
      <c r="BD210" t="n">
        <v>0.976</v>
      </c>
      <c r="BE210" t="n">
        <v>80.306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1335.706168342</v>
      </c>
    </row>
    <row r="211">
      <c r="A211" t="n">
        <v>5781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SUM_CGED_EX_EMETAL_B</t>
        </is>
      </c>
      <c r="G211" t="inlineStr">
        <is>
          <t>B</t>
        </is>
      </c>
      <c r="H211" t="inlineStr">
        <is>
          <t>EMETAL</t>
        </is>
      </c>
      <c r="I211" t="inlineStr">
        <is>
          <t>ETALSMIGEMERB</t>
        </is>
      </c>
      <c r="J211" t="inlineStr">
        <is>
          <t>S.MIGUEL</t>
        </is>
      </c>
      <c r="K211" t="n">
        <v>-609.1387559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130.154282</v>
      </c>
      <c r="P211" t="inlineStr">
        <is>
          <t>BS1B</t>
        </is>
      </c>
      <c r="Q211" t="n">
        <v>2</v>
      </c>
      <c r="V211" t="n">
        <v>61268.317</v>
      </c>
      <c r="W211" t="n">
        <v>4</v>
      </c>
      <c r="X211" t="n">
        <v>1.632165e-06</v>
      </c>
      <c r="Y211" t="n">
        <v>0.4</v>
      </c>
      <c r="Z211" t="n">
        <v>52.061713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0.9671</v>
      </c>
      <c r="AL211" t="n">
        <v>70.053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3647.079180789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111.133</v>
      </c>
      <c r="AY211" t="n">
        <v>1.080821157758461</v>
      </c>
      <c r="AZ211" t="n">
        <v>120.1148977251711</v>
      </c>
      <c r="BA211" t="n">
        <v>779.3099999999999</v>
      </c>
      <c r="BB211" t="n">
        <v>0.879</v>
      </c>
      <c r="BC211" t="n">
        <v>82.2803252917125</v>
      </c>
      <c r="BD211" t="n">
        <v>0.9711</v>
      </c>
      <c r="BE211" t="n">
        <v>79.902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4159.834992126</v>
      </c>
    </row>
    <row r="212">
      <c r="A212" t="n">
        <v>5783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SUM_CGED_EX_EMETAL_B</t>
        </is>
      </c>
      <c r="G212" t="inlineStr">
        <is>
          <t>B</t>
        </is>
      </c>
      <c r="H212" t="inlineStr">
        <is>
          <t>EMETAL</t>
        </is>
      </c>
      <c r="I212" t="inlineStr">
        <is>
          <t>ETALSMIGEMERB</t>
        </is>
      </c>
      <c r="J212" t="inlineStr">
        <is>
          <t>S.MIGUEL</t>
        </is>
      </c>
      <c r="K212" t="n">
        <v>-609.1387559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101.98679</v>
      </c>
      <c r="P212" t="inlineStr">
        <is>
          <t>BS1B</t>
        </is>
      </c>
      <c r="Q212" t="n">
        <v>2</v>
      </c>
      <c r="V212" t="n">
        <v>61268.317</v>
      </c>
      <c r="W212" t="n">
        <v>4</v>
      </c>
      <c r="X212" t="n">
        <v>1.632165e-06</v>
      </c>
      <c r="Y212" t="n">
        <v>0.4</v>
      </c>
      <c r="Z212" t="n">
        <v>40.794716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0.9350000000000001</v>
      </c>
      <c r="AL212" t="n">
        <v>67.72799999999999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2762.944525248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111.133</v>
      </c>
      <c r="AY212" t="n">
        <v>1.080821157758461</v>
      </c>
      <c r="AZ212" t="n">
        <v>120.1148977251711</v>
      </c>
      <c r="BA212" t="n">
        <v>779.3099999999999</v>
      </c>
      <c r="BB212" t="n">
        <v>0.879</v>
      </c>
      <c r="BC212" t="n">
        <v>82.2803252917125</v>
      </c>
      <c r="BD212" t="n">
        <v>0.9312</v>
      </c>
      <c r="BE212" t="n">
        <v>76.619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3125.650345204</v>
      </c>
    </row>
    <row r="213">
      <c r="A213" t="n">
        <v>5785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SUM_CGED_EX_EMETAL_B</t>
        </is>
      </c>
      <c r="G213" t="inlineStr">
        <is>
          <t>B</t>
        </is>
      </c>
      <c r="H213" t="inlineStr">
        <is>
          <t>EMETAL</t>
        </is>
      </c>
      <c r="I213" t="inlineStr">
        <is>
          <t>ETALSMIGEMERB</t>
        </is>
      </c>
      <c r="J213" t="inlineStr">
        <is>
          <t>S.MIGUEL</t>
        </is>
      </c>
      <c r="K213" t="n">
        <v>-609.1387559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177.990079</v>
      </c>
      <c r="P213" t="inlineStr">
        <is>
          <t>BS1B</t>
        </is>
      </c>
      <c r="Q213" t="n">
        <v>2</v>
      </c>
      <c r="V213" t="n">
        <v>61268.317</v>
      </c>
      <c r="W213" t="n">
        <v>4</v>
      </c>
      <c r="X213" t="n">
        <v>1.632165e-06</v>
      </c>
      <c r="Y213" t="n">
        <v>0.4</v>
      </c>
      <c r="Z213" t="n">
        <v>71.196032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0.9537</v>
      </c>
      <c r="AL213" t="n">
        <v>69.083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4918.435478656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111.133</v>
      </c>
      <c r="AY213" t="n">
        <v>1.080821157758461</v>
      </c>
      <c r="AZ213" t="n">
        <v>120.1148977251711</v>
      </c>
      <c r="BA213" t="n">
        <v>779.3099999999999</v>
      </c>
      <c r="BB213" t="n">
        <v>0.879</v>
      </c>
      <c r="BC213" t="n">
        <v>82.2803252917125</v>
      </c>
      <c r="BD213" t="n">
        <v>0.9327</v>
      </c>
      <c r="BE213" t="n">
        <v>76.74299999999999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5463.797083775999</v>
      </c>
    </row>
    <row r="214">
      <c r="A214" t="n">
        <v>5787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SUM_CGED_EX_EMETAL_B</t>
        </is>
      </c>
      <c r="G214" t="inlineStr">
        <is>
          <t>B</t>
        </is>
      </c>
      <c r="H214" t="inlineStr">
        <is>
          <t>EMETAL</t>
        </is>
      </c>
      <c r="I214" t="inlineStr">
        <is>
          <t>ETALSMIGEMERB</t>
        </is>
      </c>
      <c r="J214" t="inlineStr">
        <is>
          <t>S.MIGUEL</t>
        </is>
      </c>
      <c r="K214" t="n">
        <v>-609.1387559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0.327366</v>
      </c>
      <c r="P214" t="inlineStr">
        <is>
          <t>BS1B</t>
        </is>
      </c>
      <c r="Q214" t="n">
        <v>2</v>
      </c>
      <c r="V214" t="n">
        <v>61268.317</v>
      </c>
      <c r="W214" t="n">
        <v>4</v>
      </c>
      <c r="X214" t="n">
        <v>1.632165e-06</v>
      </c>
      <c r="Y214" t="n">
        <v>0.4</v>
      </c>
      <c r="Z214" t="n">
        <v>0.130946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1.0179</v>
      </c>
      <c r="AL214" t="n">
        <v>73.733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S214" t="n">
        <v>9.655041418000001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111.133</v>
      </c>
      <c r="AY214" t="n">
        <v>1.080821157758461</v>
      </c>
      <c r="AZ214" t="n">
        <v>120.1148977251711</v>
      </c>
      <c r="BA214" t="n">
        <v>779.3099999999999</v>
      </c>
      <c r="BB214" t="n">
        <v>0.879</v>
      </c>
      <c r="BC214" t="n">
        <v>82.2803252917125</v>
      </c>
      <c r="BD214" t="n">
        <v>0.9899</v>
      </c>
      <c r="BE214" t="n">
        <v>81.449</v>
      </c>
      <c r="BF214" t="n">
        <v>8.9176</v>
      </c>
      <c r="BG214" t="n">
        <v>0.804</v>
      </c>
      <c r="BH214" t="n">
        <v>6039.043023599974</v>
      </c>
      <c r="BI214" t="n">
        <v>0.9919953143303397</v>
      </c>
      <c r="BJ214" t="n">
        <v>5990.7024</v>
      </c>
      <c r="BK214" t="n">
        <v>10.665420754</v>
      </c>
    </row>
    <row r="215">
      <c r="A215" t="n">
        <v>5789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SUM_CGED_EX_EMETAL_B</t>
        </is>
      </c>
      <c r="G215" t="inlineStr">
        <is>
          <t>B</t>
        </is>
      </c>
      <c r="H215" t="inlineStr">
        <is>
          <t>EMETAL</t>
        </is>
      </c>
      <c r="I215" t="inlineStr">
        <is>
          <t>ETALSMIGEMERB</t>
        </is>
      </c>
      <c r="J215" t="inlineStr">
        <is>
          <t>S.MIGUEL</t>
        </is>
      </c>
      <c r="K215" t="n">
        <v>-609.1387559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0.164759</v>
      </c>
      <c r="P215" t="inlineStr">
        <is>
          <t>BS1B</t>
        </is>
      </c>
      <c r="Q215" t="n">
        <v>2</v>
      </c>
      <c r="V215" t="n">
        <v>61268.317</v>
      </c>
      <c r="W215" t="n">
        <v>4</v>
      </c>
      <c r="X215" t="n">
        <v>1.632165e-06</v>
      </c>
      <c r="Y215" t="n">
        <v>0.4</v>
      </c>
      <c r="Z215" t="n">
        <v>0.065904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0.9925</v>
      </c>
      <c r="AL215" t="n">
        <v>71.893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S215" t="n">
        <v>4.738036272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111.133</v>
      </c>
      <c r="AY215" t="n">
        <v>1.080821157758461</v>
      </c>
      <c r="AZ215" t="n">
        <v>120.1148977251711</v>
      </c>
      <c r="BA215" t="n">
        <v>779.3099999999999</v>
      </c>
      <c r="BB215" t="n">
        <v>0.879</v>
      </c>
      <c r="BC215" t="n">
        <v>82.2803252917125</v>
      </c>
      <c r="BD215" t="n">
        <v>0.9638</v>
      </c>
      <c r="BE215" t="n">
        <v>79.30200000000001</v>
      </c>
      <c r="BF215" t="n">
        <v>8.9176</v>
      </c>
      <c r="BG215" t="n">
        <v>0.804</v>
      </c>
      <c r="BH215" t="n">
        <v>6039.043023599974</v>
      </c>
      <c r="BI215" t="n">
        <v>0.9369954715495176</v>
      </c>
      <c r="BJ215" t="n">
        <v>5658.556</v>
      </c>
      <c r="BK215" t="n">
        <v>5.226319008000001</v>
      </c>
    </row>
    <row r="216">
      <c r="A216" t="n">
        <v>6151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SUM_CGED_EX_EMETAL_B</t>
        </is>
      </c>
      <c r="G216" t="inlineStr">
        <is>
          <t>B</t>
        </is>
      </c>
      <c r="H216" t="inlineStr">
        <is>
          <t>EMETAL</t>
        </is>
      </c>
      <c r="I216" t="inlineStr">
        <is>
          <t>ETALSRAFEMERB</t>
        </is>
      </c>
      <c r="J216" t="inlineStr">
        <is>
          <t>S.RAFAEL_S</t>
        </is>
      </c>
      <c r="K216" t="n">
        <v>-5378.98211739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1783.271833</v>
      </c>
      <c r="P216" t="inlineStr">
        <is>
          <t>BS1B</t>
        </is>
      </c>
      <c r="Q216" t="n">
        <v>2</v>
      </c>
      <c r="V216" t="n">
        <v>61268.317</v>
      </c>
      <c r="W216" t="n">
        <v>4</v>
      </c>
      <c r="X216" t="n">
        <v>1.632165e-06</v>
      </c>
      <c r="Y216" t="n">
        <v>0.4</v>
      </c>
      <c r="Z216" t="n">
        <v>713.308733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S216" t="n">
        <v>50775.455541139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1.080821157758461</v>
      </c>
      <c r="AZ216" t="n">
        <v>120.1148977251711</v>
      </c>
      <c r="BA216" t="n">
        <v>779.3099999999999</v>
      </c>
      <c r="BB216" t="n">
        <v>0.879</v>
      </c>
      <c r="BC216" t="n">
        <v>82.2803252917125</v>
      </c>
      <c r="BD216" t="n">
        <v>0.976</v>
      </c>
      <c r="BE216" t="n">
        <v>80.306</v>
      </c>
      <c r="BF216" t="n">
        <v>8.9176</v>
      </c>
      <c r="BG216" t="n">
        <v>0.804</v>
      </c>
      <c r="BH216" t="n">
        <v>6039.043023599974</v>
      </c>
      <c r="BI216" t="n">
        <v>0.9955361571272692</v>
      </c>
      <c r="BJ216" t="n">
        <v>6012.0857</v>
      </c>
      <c r="BK216" t="n">
        <v>57282.97111229799</v>
      </c>
    </row>
    <row r="217">
      <c r="A217" t="n">
        <v>6153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SUM_CGED_EX_EMETAL_B</t>
        </is>
      </c>
      <c r="G217" t="inlineStr">
        <is>
          <t>B</t>
        </is>
      </c>
      <c r="H217" t="inlineStr">
        <is>
          <t>EMETAL</t>
        </is>
      </c>
      <c r="I217" t="inlineStr">
        <is>
          <t>ETALSRAFEMERB</t>
        </is>
      </c>
      <c r="J217" t="inlineStr">
        <is>
          <t>S.RAFAEL_S</t>
        </is>
      </c>
      <c r="K217" t="n">
        <v>-5378.98211739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821.718948</v>
      </c>
      <c r="P217" t="inlineStr">
        <is>
          <t>BS1B</t>
        </is>
      </c>
      <c r="Q217" t="n">
        <v>2</v>
      </c>
      <c r="V217" t="n">
        <v>61268.317</v>
      </c>
      <c r="W217" t="n">
        <v>4</v>
      </c>
      <c r="X217" t="n">
        <v>1.632165e-06</v>
      </c>
      <c r="Y217" t="n">
        <v>0.4</v>
      </c>
      <c r="Z217" t="n">
        <v>328.687579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0.9350000000000001</v>
      </c>
      <c r="AL217" t="n">
        <v>67.72799999999999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S217" t="n">
        <v>22261.352350512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111.133</v>
      </c>
      <c r="AY217" t="n">
        <v>1.080821157758461</v>
      </c>
      <c r="AZ217" t="n">
        <v>120.1148977251711</v>
      </c>
      <c r="BA217" t="n">
        <v>779.3099999999999</v>
      </c>
      <c r="BB217" t="n">
        <v>0.879</v>
      </c>
      <c r="BC217" t="n">
        <v>82.2803252917125</v>
      </c>
      <c r="BD217" t="n">
        <v>0.9312</v>
      </c>
      <c r="BE217" t="n">
        <v>76.619</v>
      </c>
      <c r="BF217" t="n">
        <v>8.9176</v>
      </c>
      <c r="BG217" t="n">
        <v>0.804</v>
      </c>
      <c r="BH217" t="n">
        <v>6039.043023599974</v>
      </c>
      <c r="BI217" t="n">
        <v>1.118773062730627</v>
      </c>
      <c r="BJ217" t="n">
        <v>6756.3187</v>
      </c>
      <c r="BK217" t="n">
        <v>25183.713615401</v>
      </c>
    </row>
    <row r="218">
      <c r="A218" t="n">
        <v>6155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SUM_CGED_EX_EMETAL_B</t>
        </is>
      </c>
      <c r="G218" t="inlineStr">
        <is>
          <t>B</t>
        </is>
      </c>
      <c r="H218" t="inlineStr">
        <is>
          <t>EMETAL</t>
        </is>
      </c>
      <c r="I218" t="inlineStr">
        <is>
          <t>ETALSRAFEMERB</t>
        </is>
      </c>
      <c r="J218" t="inlineStr">
        <is>
          <t>S.RAFAEL_S</t>
        </is>
      </c>
      <c r="K218" t="n">
        <v>-5378.98211739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2918.566982</v>
      </c>
      <c r="P218" t="inlineStr">
        <is>
          <t>BS1B</t>
        </is>
      </c>
      <c r="Q218" t="n">
        <v>2</v>
      </c>
      <c r="V218" t="n">
        <v>61268.317</v>
      </c>
      <c r="W218" t="n">
        <v>4</v>
      </c>
      <c r="X218" t="n">
        <v>1.632165e-06</v>
      </c>
      <c r="Y218" t="n">
        <v>0.4</v>
      </c>
      <c r="Z218" t="n">
        <v>1167.426793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0.9537</v>
      </c>
      <c r="AL218" t="n">
        <v>69.083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S218" t="n">
        <v>80649.345140819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111.133</v>
      </c>
      <c r="AY218" t="n">
        <v>1.080821157758461</v>
      </c>
      <c r="AZ218" t="n">
        <v>120.1148977251711</v>
      </c>
      <c r="BA218" t="n">
        <v>779.3099999999999</v>
      </c>
      <c r="BB218" t="n">
        <v>0.879</v>
      </c>
      <c r="BC218" t="n">
        <v>82.2803252917125</v>
      </c>
      <c r="BD218" t="n">
        <v>0.9327</v>
      </c>
      <c r="BE218" t="n">
        <v>76.74299999999999</v>
      </c>
      <c r="BF218" t="n">
        <v>8.9176</v>
      </c>
      <c r="BG218" t="n">
        <v>0.804</v>
      </c>
      <c r="BH218" t="n">
        <v>6039.043023599974</v>
      </c>
      <c r="BI218" t="n">
        <v>1.016406890894175</v>
      </c>
      <c r="BJ218" t="n">
        <v>6138.1249</v>
      </c>
      <c r="BK218" t="n">
        <v>89591.834375199</v>
      </c>
    </row>
    <row r="219">
      <c r="A219" t="n">
        <v>6157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SUM_CGED_EX_EMETAL_B</t>
        </is>
      </c>
      <c r="G219" t="inlineStr">
        <is>
          <t>B</t>
        </is>
      </c>
      <c r="H219" t="inlineStr">
        <is>
          <t>EMETAL</t>
        </is>
      </c>
      <c r="I219" t="inlineStr">
        <is>
          <t>ETALSRAFEMERB</t>
        </is>
      </c>
      <c r="J219" t="inlineStr">
        <is>
          <t>S.RAFAEL_S</t>
        </is>
      </c>
      <c r="K219" t="n">
        <v>-5378.98211739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8.998498</v>
      </c>
      <c r="P219" t="inlineStr">
        <is>
          <t>BS1B</t>
        </is>
      </c>
      <c r="Q219" t="n">
        <v>2</v>
      </c>
      <c r="V219" t="n">
        <v>61268.317</v>
      </c>
      <c r="W219" t="n">
        <v>4</v>
      </c>
      <c r="X219" t="n">
        <v>1.632165e-06</v>
      </c>
      <c r="Y219" t="n">
        <v>0.4</v>
      </c>
      <c r="Z219" t="n">
        <v>3.599399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1.0179</v>
      </c>
      <c r="AL219" t="n">
        <v>73.733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S219" t="n">
        <v>265.394486467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1.080821157758461</v>
      </c>
      <c r="AZ219" t="n">
        <v>120.1148977251711</v>
      </c>
      <c r="BA219" t="n">
        <v>779.3099999999999</v>
      </c>
      <c r="BB219" t="n">
        <v>0.879</v>
      </c>
      <c r="BC219" t="n">
        <v>82.2803252917125</v>
      </c>
      <c r="BD219" t="n">
        <v>0.9899</v>
      </c>
      <c r="BE219" t="n">
        <v>81.449</v>
      </c>
      <c r="BF219" t="n">
        <v>8.9176</v>
      </c>
      <c r="BG219" t="n">
        <v>0.804</v>
      </c>
      <c r="BH219" t="n">
        <v>6039.043023599974</v>
      </c>
      <c r="BI219" t="n">
        <v>0.9919953143303397</v>
      </c>
      <c r="BJ219" t="n">
        <v>5990.7024</v>
      </c>
      <c r="BK219" t="n">
        <v>293.167449151</v>
      </c>
    </row>
    <row r="220">
      <c r="A220" t="n">
        <v>6159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SUM_CGED_EX_EMETAL_B</t>
        </is>
      </c>
      <c r="G220" t="inlineStr">
        <is>
          <t>B</t>
        </is>
      </c>
      <c r="H220" t="inlineStr">
        <is>
          <t>EMETAL</t>
        </is>
      </c>
      <c r="I220" t="inlineStr">
        <is>
          <t>ETALSRAFEMERB</t>
        </is>
      </c>
      <c r="J220" t="inlineStr">
        <is>
          <t>S.RAFAEL_S</t>
        </is>
      </c>
      <c r="K220" t="n">
        <v>-5378.98211739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12.215779</v>
      </c>
      <c r="P220" t="inlineStr">
        <is>
          <t>BS1B</t>
        </is>
      </c>
      <c r="Q220" t="n">
        <v>2</v>
      </c>
      <c r="V220" t="n">
        <v>61268.317</v>
      </c>
      <c r="W220" t="n">
        <v>4</v>
      </c>
      <c r="X220" t="n">
        <v>1.632165e-06</v>
      </c>
      <c r="Y220" t="n">
        <v>0.4</v>
      </c>
      <c r="Z220" t="n">
        <v>4.886312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0.9925</v>
      </c>
      <c r="AL220" t="n">
        <v>71.893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351.291628616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111.133</v>
      </c>
      <c r="AY220" t="n">
        <v>1.080821157758461</v>
      </c>
      <c r="AZ220" t="n">
        <v>120.1148977251711</v>
      </c>
      <c r="BA220" t="n">
        <v>779.3099999999999</v>
      </c>
      <c r="BB220" t="n">
        <v>0.879</v>
      </c>
      <c r="BC220" t="n">
        <v>82.2803252917125</v>
      </c>
      <c r="BD220" t="n">
        <v>0.9638</v>
      </c>
      <c r="BE220" t="n">
        <v>79.30200000000001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387.494314224</v>
      </c>
    </row>
    <row r="221">
      <c r="A221" t="n">
        <v>6151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SUM_CGED_EX_EMETAL_B</t>
        </is>
      </c>
      <c r="G221" t="inlineStr">
        <is>
          <t>B</t>
        </is>
      </c>
      <c r="H221" t="inlineStr">
        <is>
          <t>EMETAL</t>
        </is>
      </c>
      <c r="I221" t="inlineStr">
        <is>
          <t>ETALSCLEEMERB</t>
        </is>
      </c>
      <c r="J221" t="inlineStr">
        <is>
          <t>SAN_CLEMENTE</t>
        </is>
      </c>
      <c r="K221" t="n">
        <v>-6107.74790933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768.8722299999999</v>
      </c>
      <c r="P221" t="inlineStr">
        <is>
          <t>BS1B</t>
        </is>
      </c>
      <c r="Q221" t="n">
        <v>2</v>
      </c>
      <c r="V221" t="n">
        <v>61268.317</v>
      </c>
      <c r="W221" t="n">
        <v>4</v>
      </c>
      <c r="X221" t="n">
        <v>1.632165e-06</v>
      </c>
      <c r="Y221" t="n">
        <v>0.4</v>
      </c>
      <c r="Z221" t="n">
        <v>307.548892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0.9827</v>
      </c>
      <c r="AL221" t="n">
        <v>71.18300000000001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21892.25277923601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111.133</v>
      </c>
      <c r="AY221" t="n">
        <v>1.080821157758461</v>
      </c>
      <c r="AZ221" t="n">
        <v>120.1148977251711</v>
      </c>
      <c r="BA221" t="n">
        <v>779.3099999999999</v>
      </c>
      <c r="BB221" t="n">
        <v>0.879</v>
      </c>
      <c r="BC221" t="n">
        <v>82.2803252917125</v>
      </c>
      <c r="BD221" t="n">
        <v>0.976</v>
      </c>
      <c r="BE221" t="n">
        <v>80.306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24698.021320952</v>
      </c>
    </row>
    <row r="222">
      <c r="A222" t="n">
        <v>6153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SUM_CGED_EX_EMETAL_B</t>
        </is>
      </c>
      <c r="G222" t="inlineStr">
        <is>
          <t>B</t>
        </is>
      </c>
      <c r="H222" t="inlineStr">
        <is>
          <t>EMETAL</t>
        </is>
      </c>
      <c r="I222" t="inlineStr">
        <is>
          <t>ETALSCLEEMERB</t>
        </is>
      </c>
      <c r="J222" t="inlineStr">
        <is>
          <t>SAN_CLEMENTE</t>
        </is>
      </c>
      <c r="K222" t="n">
        <v>-6107.74790933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454.636593</v>
      </c>
      <c r="P222" t="inlineStr">
        <is>
          <t>BS1B</t>
        </is>
      </c>
      <c r="Q222" t="n">
        <v>2</v>
      </c>
      <c r="V222" t="n">
        <v>61268.317</v>
      </c>
      <c r="W222" t="n">
        <v>4</v>
      </c>
      <c r="X222" t="n">
        <v>1.632165e-06</v>
      </c>
      <c r="Y222" t="n">
        <v>0.4</v>
      </c>
      <c r="Z222" t="n">
        <v>181.854637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0.9350000000000001</v>
      </c>
      <c r="AL222" t="n">
        <v>67.72799999999999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12316.650854736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111.133</v>
      </c>
      <c r="AY222" t="n">
        <v>1.080821157758461</v>
      </c>
      <c r="AZ222" t="n">
        <v>120.1148977251711</v>
      </c>
      <c r="BA222" t="n">
        <v>779.3099999999999</v>
      </c>
      <c r="BB222" t="n">
        <v>0.879</v>
      </c>
      <c r="BC222" t="n">
        <v>82.2803252917125</v>
      </c>
      <c r="BD222" t="n">
        <v>0.9312</v>
      </c>
      <c r="BE222" t="n">
        <v>76.619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13933.520432303</v>
      </c>
    </row>
    <row r="223">
      <c r="A223" t="n">
        <v>6155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SUM_CGED_EX_EMETAL_B</t>
        </is>
      </c>
      <c r="G223" t="inlineStr">
        <is>
          <t>B</t>
        </is>
      </c>
      <c r="H223" t="inlineStr">
        <is>
          <t>EMETAL</t>
        </is>
      </c>
      <c r="I223" t="inlineStr">
        <is>
          <t>ETALSCLEEMERB</t>
        </is>
      </c>
      <c r="J223" t="inlineStr">
        <is>
          <t>SAN_CLEMENTE</t>
        </is>
      </c>
      <c r="K223" t="n">
        <v>-6107.74790933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4014.825851</v>
      </c>
      <c r="P223" t="inlineStr">
        <is>
          <t>BS1B</t>
        </is>
      </c>
      <c r="Q223" t="n">
        <v>2</v>
      </c>
      <c r="V223" t="n">
        <v>61268.317</v>
      </c>
      <c r="W223" t="n">
        <v>4</v>
      </c>
      <c r="X223" t="n">
        <v>1.632165e-06</v>
      </c>
      <c r="Y223" t="n">
        <v>0.4</v>
      </c>
      <c r="Z223" t="n">
        <v>1605.93034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0.9537</v>
      </c>
      <c r="AL223" t="n">
        <v>69.083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110942.48567822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111.133</v>
      </c>
      <c r="AY223" t="n">
        <v>1.080821157758461</v>
      </c>
      <c r="AZ223" t="n">
        <v>120.1148977251711</v>
      </c>
      <c r="BA223" t="n">
        <v>779.3099999999999</v>
      </c>
      <c r="BB223" t="n">
        <v>0.879</v>
      </c>
      <c r="BC223" t="n">
        <v>82.2803252917125</v>
      </c>
      <c r="BD223" t="n">
        <v>0.9327</v>
      </c>
      <c r="BE223" t="n">
        <v>76.74299999999999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123243.91208262</v>
      </c>
    </row>
    <row r="224">
      <c r="A224" t="n">
        <v>6157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SUM_CGED_EX_EMETAL_B</t>
        </is>
      </c>
      <c r="G224" t="inlineStr">
        <is>
          <t>B</t>
        </is>
      </c>
      <c r="H224" t="inlineStr">
        <is>
          <t>EMETAL</t>
        </is>
      </c>
      <c r="I224" t="inlineStr">
        <is>
          <t>ETALSCLEEMERB</t>
        </is>
      </c>
      <c r="J224" t="inlineStr">
        <is>
          <t>SAN_CLEMENTE</t>
        </is>
      </c>
      <c r="K224" t="n">
        <v>-6107.74790933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8.737721000000001</v>
      </c>
      <c r="P224" t="inlineStr">
        <is>
          <t>BS1B</t>
        </is>
      </c>
      <c r="Q224" t="n">
        <v>2</v>
      </c>
      <c r="V224" t="n">
        <v>61268.317</v>
      </c>
      <c r="W224" t="n">
        <v>4</v>
      </c>
      <c r="X224" t="n">
        <v>1.632165e-06</v>
      </c>
      <c r="Y224" t="n">
        <v>0.4</v>
      </c>
      <c r="Z224" t="n">
        <v>3.495088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1.0179</v>
      </c>
      <c r="AL224" t="n">
        <v>73.733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257.703323504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111.133</v>
      </c>
      <c r="AY224" t="n">
        <v>1.080821157758461</v>
      </c>
      <c r="AZ224" t="n">
        <v>120.1148977251711</v>
      </c>
      <c r="BA224" t="n">
        <v>779.3099999999999</v>
      </c>
      <c r="BB224" t="n">
        <v>0.879</v>
      </c>
      <c r="BC224" t="n">
        <v>82.2803252917125</v>
      </c>
      <c r="BD224" t="n">
        <v>0.9899</v>
      </c>
      <c r="BE224" t="n">
        <v>81.449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284.671422512</v>
      </c>
    </row>
    <row r="225">
      <c r="A225" t="n">
        <v>6159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SUM_CGED_EX_EMETAL_B</t>
        </is>
      </c>
      <c r="G225" t="inlineStr">
        <is>
          <t>B</t>
        </is>
      </c>
      <c r="H225" t="inlineStr">
        <is>
          <t>EMETAL</t>
        </is>
      </c>
      <c r="I225" t="inlineStr">
        <is>
          <t>ETALSCLEEMERB</t>
        </is>
      </c>
      <c r="J225" t="inlineStr">
        <is>
          <t>SAN_CLEMENTE</t>
        </is>
      </c>
      <c r="K225" t="n">
        <v>-6107.74790933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3.412599</v>
      </c>
      <c r="P225" t="inlineStr">
        <is>
          <t>BS1B</t>
        </is>
      </c>
      <c r="Q225" t="n">
        <v>2</v>
      </c>
      <c r="V225" t="n">
        <v>61268.317</v>
      </c>
      <c r="W225" t="n">
        <v>4</v>
      </c>
      <c r="X225" t="n">
        <v>1.632165e-06</v>
      </c>
      <c r="Y225" t="n">
        <v>0.4</v>
      </c>
      <c r="Z225" t="n">
        <v>1.36504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0.9925</v>
      </c>
      <c r="AL225" t="n">
        <v>71.893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98.13682072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111.133</v>
      </c>
      <c r="AY225" t="n">
        <v>1.080821157758461</v>
      </c>
      <c r="AZ225" t="n">
        <v>120.1148977251711</v>
      </c>
      <c r="BA225" t="n">
        <v>779.3099999999999</v>
      </c>
      <c r="BB225" t="n">
        <v>0.879</v>
      </c>
      <c r="BC225" t="n">
        <v>82.2803252917125</v>
      </c>
      <c r="BD225" t="n">
        <v>0.9638</v>
      </c>
      <c r="BE225" t="n">
        <v>79.30200000000001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108.25040208</v>
      </c>
    </row>
    <row r="226">
      <c r="A226" t="n">
        <v>9769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SUM_CGED_EX_EMETAL_B</t>
        </is>
      </c>
      <c r="G226" t="inlineStr">
        <is>
          <t>B</t>
        </is>
      </c>
      <c r="H226" t="inlineStr">
        <is>
          <t>EMETAL</t>
        </is>
      </c>
      <c r="I226" t="inlineStr">
        <is>
          <t>ETALTALCEMERB</t>
        </is>
      </c>
      <c r="J226" t="inlineStr">
        <is>
          <t>TALCA</t>
        </is>
      </c>
      <c r="K226" t="n">
        <v>-9191.058688360001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2182.302707</v>
      </c>
      <c r="P226" t="inlineStr">
        <is>
          <t>BS1B</t>
        </is>
      </c>
      <c r="Q226" t="n">
        <v>2</v>
      </c>
      <c r="V226" t="n">
        <v>61268.317</v>
      </c>
      <c r="W226" t="n">
        <v>4</v>
      </c>
      <c r="X226" t="n">
        <v>1.632165e-06</v>
      </c>
      <c r="Y226" t="n">
        <v>0.4</v>
      </c>
      <c r="Z226" t="n">
        <v>872.921083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62137.141451189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1.080821157758461</v>
      </c>
      <c r="AZ226" t="n">
        <v>120.1148977251711</v>
      </c>
      <c r="BA226" t="n">
        <v>779.3099999999999</v>
      </c>
      <c r="BB226" t="n">
        <v>0.879</v>
      </c>
      <c r="BC226" t="n">
        <v>82.2803252917125</v>
      </c>
      <c r="BD226" t="n">
        <v>0.976</v>
      </c>
      <c r="BE226" t="n">
        <v>80.306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70100.800491398</v>
      </c>
    </row>
    <row r="227">
      <c r="A227" t="n">
        <v>9771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SUM_CGED_EX_EMETAL_B</t>
        </is>
      </c>
      <c r="G227" t="inlineStr">
        <is>
          <t>B</t>
        </is>
      </c>
      <c r="H227" t="inlineStr">
        <is>
          <t>EMETAL</t>
        </is>
      </c>
      <c r="I227" t="inlineStr">
        <is>
          <t>ETALTALCEMERB</t>
        </is>
      </c>
      <c r="J227" t="inlineStr">
        <is>
          <t>TALCA</t>
        </is>
      </c>
      <c r="K227" t="n">
        <v>-9191.058688360001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375.917528</v>
      </c>
      <c r="P227" t="inlineStr">
        <is>
          <t>BS1B</t>
        </is>
      </c>
      <c r="Q227" t="n">
        <v>2</v>
      </c>
      <c r="V227" t="n">
        <v>61268.317</v>
      </c>
      <c r="W227" t="n">
        <v>4</v>
      </c>
      <c r="X227" t="n">
        <v>1.632165e-06</v>
      </c>
      <c r="Y227" t="n">
        <v>0.4</v>
      </c>
      <c r="Z227" t="n">
        <v>150.367011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0.9671</v>
      </c>
      <c r="AL227" t="n">
        <v>70.053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10533.660221583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111.133</v>
      </c>
      <c r="AY227" t="n">
        <v>1.080821157758461</v>
      </c>
      <c r="AZ227" t="n">
        <v>120.1148977251711</v>
      </c>
      <c r="BA227" t="n">
        <v>779.3099999999999</v>
      </c>
      <c r="BB227" t="n">
        <v>0.879</v>
      </c>
      <c r="BC227" t="n">
        <v>82.2803252917125</v>
      </c>
      <c r="BD227" t="n">
        <v>0.9711</v>
      </c>
      <c r="BE227" t="n">
        <v>79.902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12014.624912922</v>
      </c>
    </row>
    <row r="228">
      <c r="A228" t="n">
        <v>9773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SUM_CGED_EX_EMETAL_B</t>
        </is>
      </c>
      <c r="G228" t="inlineStr">
        <is>
          <t>B</t>
        </is>
      </c>
      <c r="H228" t="inlineStr">
        <is>
          <t>EMETAL</t>
        </is>
      </c>
      <c r="I228" t="inlineStr">
        <is>
          <t>ETALTALCEMERB</t>
        </is>
      </c>
      <c r="J228" t="inlineStr">
        <is>
          <t>TALCA</t>
        </is>
      </c>
      <c r="K228" t="n">
        <v>-9191.058688360001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2288.466012</v>
      </c>
      <c r="P228" t="inlineStr">
        <is>
          <t>BS1B</t>
        </is>
      </c>
      <c r="Q228" t="n">
        <v>2</v>
      </c>
      <c r="V228" t="n">
        <v>61268.317</v>
      </c>
      <c r="W228" t="n">
        <v>4</v>
      </c>
      <c r="X228" t="n">
        <v>1.632165e-06</v>
      </c>
      <c r="Y228" t="n">
        <v>0.4</v>
      </c>
      <c r="Z228" t="n">
        <v>915.386405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61997.29043783999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1.080821157758461</v>
      </c>
      <c r="AZ228" t="n">
        <v>120.1148977251711</v>
      </c>
      <c r="BA228" t="n">
        <v>779.3099999999999</v>
      </c>
      <c r="BB228" t="n">
        <v>0.879</v>
      </c>
      <c r="BC228" t="n">
        <v>82.2803252917125</v>
      </c>
      <c r="BD228" t="n">
        <v>0.9312</v>
      </c>
      <c r="BE228" t="n">
        <v>76.619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70135.990964695</v>
      </c>
    </row>
    <row r="229">
      <c r="A229" t="n">
        <v>9775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SUM_CGED_EX_EMETAL_B</t>
        </is>
      </c>
      <c r="G229" t="inlineStr">
        <is>
          <t>B</t>
        </is>
      </c>
      <c r="H229" t="inlineStr">
        <is>
          <t>EMETAL</t>
        </is>
      </c>
      <c r="I229" t="inlineStr">
        <is>
          <t>ETALTALCEMERB</t>
        </is>
      </c>
      <c r="J229" t="inlineStr">
        <is>
          <t>TALCA</t>
        </is>
      </c>
      <c r="K229" t="n">
        <v>-9191.058688360001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4795.401068</v>
      </c>
      <c r="P229" t="inlineStr">
        <is>
          <t>BS1B</t>
        </is>
      </c>
      <c r="Q229" t="n">
        <v>2</v>
      </c>
      <c r="V229" t="n">
        <v>61268.317</v>
      </c>
      <c r="W229" t="n">
        <v>4</v>
      </c>
      <c r="X229" t="n">
        <v>1.632165e-06</v>
      </c>
      <c r="Y229" t="n">
        <v>0.4</v>
      </c>
      <c r="Z229" t="n">
        <v>1918.160427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132512.276778441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1.080821157758461</v>
      </c>
      <c r="AZ229" t="n">
        <v>120.1148977251711</v>
      </c>
      <c r="BA229" t="n">
        <v>779.3099999999999</v>
      </c>
      <c r="BB229" t="n">
        <v>0.879</v>
      </c>
      <c r="BC229" t="n">
        <v>82.2803252917125</v>
      </c>
      <c r="BD229" t="n">
        <v>0.9327</v>
      </c>
      <c r="BE229" t="n">
        <v>76.74299999999999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147205.385649261</v>
      </c>
    </row>
    <row r="230">
      <c r="A230" t="n">
        <v>9777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SUM_CGED_EX_EMETAL_B</t>
        </is>
      </c>
      <c r="G230" t="inlineStr">
        <is>
          <t>B</t>
        </is>
      </c>
      <c r="H230" t="inlineStr">
        <is>
          <t>EMETAL</t>
        </is>
      </c>
      <c r="I230" t="inlineStr">
        <is>
          <t>ETALTALCEMERB</t>
        </is>
      </c>
      <c r="J230" t="inlineStr">
        <is>
          <t>TALCA</t>
        </is>
      </c>
      <c r="K230" t="n">
        <v>-9191.058688360001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13.300079</v>
      </c>
      <c r="P230" t="inlineStr">
        <is>
          <t>BS1B</t>
        </is>
      </c>
      <c r="Q230" t="n">
        <v>2</v>
      </c>
      <c r="V230" t="n">
        <v>61268.317</v>
      </c>
      <c r="W230" t="n">
        <v>4</v>
      </c>
      <c r="X230" t="n">
        <v>1.632165e-06</v>
      </c>
      <c r="Y230" t="n">
        <v>0.4</v>
      </c>
      <c r="Z230" t="n">
        <v>5.320032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S230" t="n">
        <v>392.261919456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1.080821157758461</v>
      </c>
      <c r="AZ230" t="n">
        <v>120.1148977251711</v>
      </c>
      <c r="BA230" t="n">
        <v>779.3099999999999</v>
      </c>
      <c r="BB230" t="n">
        <v>0.879</v>
      </c>
      <c r="BC230" t="n">
        <v>82.2803252917125</v>
      </c>
      <c r="BD230" t="n">
        <v>0.9899</v>
      </c>
      <c r="BE230" t="n">
        <v>81.449</v>
      </c>
      <c r="BF230" t="n">
        <v>8.9176</v>
      </c>
      <c r="BG230" t="n">
        <v>0.804</v>
      </c>
      <c r="BH230" t="n">
        <v>6039.043023599974</v>
      </c>
      <c r="BI230" t="n">
        <v>0.9919953143303397</v>
      </c>
      <c r="BJ230" t="n">
        <v>5990.7024</v>
      </c>
      <c r="BK230" t="n">
        <v>433.311286368</v>
      </c>
    </row>
    <row r="231">
      <c r="A231" t="n">
        <v>9779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SUM_CGED_EX_EMETAL_B</t>
        </is>
      </c>
      <c r="G231" t="inlineStr">
        <is>
          <t>B</t>
        </is>
      </c>
      <c r="H231" t="inlineStr">
        <is>
          <t>EMETAL</t>
        </is>
      </c>
      <c r="I231" t="inlineStr">
        <is>
          <t>ETALTALCEMERB</t>
        </is>
      </c>
      <c r="J231" t="inlineStr">
        <is>
          <t>TALCA</t>
        </is>
      </c>
      <c r="K231" t="n">
        <v>-9191.058688360001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15.456971</v>
      </c>
      <c r="P231" t="inlineStr">
        <is>
          <t>BS1B</t>
        </is>
      </c>
      <c r="Q231" t="n">
        <v>2</v>
      </c>
      <c r="V231" t="n">
        <v>61268.317</v>
      </c>
      <c r="W231" t="n">
        <v>4</v>
      </c>
      <c r="X231" t="n">
        <v>1.632165e-06</v>
      </c>
      <c r="Y231" t="n">
        <v>0.4</v>
      </c>
      <c r="Z231" t="n">
        <v>6.182788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S231" t="n">
        <v>444.499177684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1.080821157758461</v>
      </c>
      <c r="AZ231" t="n">
        <v>120.1148977251711</v>
      </c>
      <c r="BA231" t="n">
        <v>779.3099999999999</v>
      </c>
      <c r="BB231" t="n">
        <v>0.879</v>
      </c>
      <c r="BC231" t="n">
        <v>82.2803252917125</v>
      </c>
      <c r="BD231" t="n">
        <v>0.9638</v>
      </c>
      <c r="BE231" t="n">
        <v>79.30200000000001</v>
      </c>
      <c r="BF231" t="n">
        <v>8.9176</v>
      </c>
      <c r="BG231" t="n">
        <v>0.804</v>
      </c>
      <c r="BH231" t="n">
        <v>6039.043023599974</v>
      </c>
      <c r="BI231" t="n">
        <v>0.9369954715495176</v>
      </c>
      <c r="BJ231" t="n">
        <v>5658.556</v>
      </c>
      <c r="BK231" t="n">
        <v>490.3074539760001</v>
      </c>
    </row>
    <row r="232">
      <c r="A232" t="n">
        <v>1255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SUM_CGED_EX_EMETAL_B</t>
        </is>
      </c>
      <c r="G232" t="inlineStr">
        <is>
          <t>B</t>
        </is>
      </c>
      <c r="H232" t="inlineStr">
        <is>
          <t>EMETAL</t>
        </is>
      </c>
      <c r="I232" t="inlineStr">
        <is>
          <t>ETALCINCEMERB</t>
        </is>
      </c>
      <c r="J232" t="inlineStr">
        <is>
          <t>COLBUN</t>
        </is>
      </c>
      <c r="K232" t="n">
        <v>-526.3356083800001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540.526892</v>
      </c>
      <c r="P232" t="inlineStr">
        <is>
          <t>BS1B</t>
        </is>
      </c>
      <c r="Q232" t="n">
        <v>2</v>
      </c>
      <c r="V232" t="n">
        <v>61268.317</v>
      </c>
      <c r="W232" t="n">
        <v>4</v>
      </c>
      <c r="X232" t="n">
        <v>1.632165e-06</v>
      </c>
      <c r="Y232" t="n">
        <v>0.4</v>
      </c>
      <c r="Z232" t="n">
        <v>216.210757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0.9671</v>
      </c>
      <c r="AL232" t="n">
        <v>70.053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S232" t="n">
        <v>15146.212160121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111.133</v>
      </c>
      <c r="AY232" t="n">
        <v>1.080821157758461</v>
      </c>
      <c r="AZ232" t="n">
        <v>120.1148977251711</v>
      </c>
      <c r="BA232" t="n">
        <v>779.3099999999999</v>
      </c>
      <c r="BB232" t="n">
        <v>0.879</v>
      </c>
      <c r="BC232" t="n">
        <v>82.2803252917125</v>
      </c>
      <c r="BD232" t="n">
        <v>0.9711</v>
      </c>
      <c r="BE232" t="n">
        <v>79.902</v>
      </c>
      <c r="BF232" t="n">
        <v>8.9176</v>
      </c>
      <c r="BG232" t="n">
        <v>0.804</v>
      </c>
      <c r="BH232" t="n">
        <v>6039.043023599974</v>
      </c>
      <c r="BI232" t="n">
        <v>0.9851241330787014</v>
      </c>
      <c r="BJ232" t="n">
        <v>5949.207</v>
      </c>
      <c r="BK232" t="n">
        <v>17275.671905814</v>
      </c>
    </row>
    <row r="233">
      <c r="A233" t="n">
        <v>1257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SUM_CGED_EX_EMETAL_B</t>
        </is>
      </c>
      <c r="G233" t="inlineStr">
        <is>
          <t>B</t>
        </is>
      </c>
      <c r="H233" t="inlineStr">
        <is>
          <t>EMETAL</t>
        </is>
      </c>
      <c r="I233" t="inlineStr">
        <is>
          <t>ETALCINCEMERB</t>
        </is>
      </c>
      <c r="J233" t="inlineStr">
        <is>
          <t>COLBUN</t>
        </is>
      </c>
      <c r="K233" t="n">
        <v>-526.3356083800001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0.295543</v>
      </c>
      <c r="P233" t="inlineStr">
        <is>
          <t>BS1B</t>
        </is>
      </c>
      <c r="Q233" t="n">
        <v>2</v>
      </c>
      <c r="V233" t="n">
        <v>61268.317</v>
      </c>
      <c r="W233" t="n">
        <v>4</v>
      </c>
      <c r="X233" t="n">
        <v>1.632165e-06</v>
      </c>
      <c r="Y233" t="n">
        <v>0.4</v>
      </c>
      <c r="Z233" t="n">
        <v>0.118217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0.9537</v>
      </c>
      <c r="AL233" t="n">
        <v>69.083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8.166785011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111.133</v>
      </c>
      <c r="AY233" t="n">
        <v>1.080821157758461</v>
      </c>
      <c r="AZ233" t="n">
        <v>120.1148977251711</v>
      </c>
      <c r="BA233" t="n">
        <v>779.3099999999999</v>
      </c>
      <c r="BB233" t="n">
        <v>0.879</v>
      </c>
      <c r="BC233" t="n">
        <v>82.2803252917125</v>
      </c>
      <c r="BD233" t="n">
        <v>0.9327</v>
      </c>
      <c r="BE233" t="n">
        <v>76.74299999999999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9.072327230999999</v>
      </c>
    </row>
    <row r="234">
      <c r="A234" t="n">
        <v>6417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SUM_CGED_EX_EMETAL_B</t>
        </is>
      </c>
      <c r="G234" t="inlineStr">
        <is>
          <t>B</t>
        </is>
      </c>
      <c r="H234" t="inlineStr">
        <is>
          <t>EMETAL</t>
        </is>
      </c>
      <c r="I234" t="inlineStr">
        <is>
          <t>ETALSJAVEMERB</t>
        </is>
      </c>
      <c r="J234" t="inlineStr">
        <is>
          <t>LAPALMA</t>
        </is>
      </c>
      <c r="K234" t="n">
        <v>-46.0520611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3.28675</v>
      </c>
      <c r="P234" t="inlineStr">
        <is>
          <t>BS1B</t>
        </is>
      </c>
      <c r="Q234" t="n">
        <v>2</v>
      </c>
      <c r="V234" t="n">
        <v>61268.317</v>
      </c>
      <c r="W234" t="n">
        <v>4</v>
      </c>
      <c r="X234" t="n">
        <v>1.632165e-06</v>
      </c>
      <c r="Y234" t="n">
        <v>0.4</v>
      </c>
      <c r="Z234" t="n">
        <v>1.3147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93.5842901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1.080821157758461</v>
      </c>
      <c r="AZ234" t="n">
        <v>120.1148977251711</v>
      </c>
      <c r="BA234" t="n">
        <v>779.3099999999999</v>
      </c>
      <c r="BB234" t="n">
        <v>0.879</v>
      </c>
      <c r="BC234" t="n">
        <v>82.2803252917125</v>
      </c>
      <c r="BD234" t="n">
        <v>0.976</v>
      </c>
      <c r="BE234" t="n">
        <v>80.306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105.5782982</v>
      </c>
    </row>
    <row r="235">
      <c r="A235" t="n">
        <v>6415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SUM_CGED_EX_EMETAL_B</t>
        </is>
      </c>
      <c r="G235" t="inlineStr">
        <is>
          <t>B</t>
        </is>
      </c>
      <c r="H235" t="inlineStr">
        <is>
          <t>EMETAL</t>
        </is>
      </c>
      <c r="I235" t="inlineStr">
        <is>
          <t>ETALLPALEMERB</t>
        </is>
      </c>
      <c r="J235" t="inlineStr">
        <is>
          <t>LAPALMA</t>
        </is>
      </c>
      <c r="K235" t="n">
        <v>-7906.79166886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564.31011</v>
      </c>
      <c r="P235" t="inlineStr">
        <is>
          <t>BS1B</t>
        </is>
      </c>
      <c r="Q235" t="n">
        <v>2</v>
      </c>
      <c r="V235" t="n">
        <v>61268.317</v>
      </c>
      <c r="W235" t="n">
        <v>4</v>
      </c>
      <c r="X235" t="n">
        <v>1.632165e-06</v>
      </c>
      <c r="Y235" t="n">
        <v>0.4</v>
      </c>
      <c r="Z235" t="n">
        <v>225.724044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16067.714624052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1.080821157758461</v>
      </c>
      <c r="AZ235" t="n">
        <v>120.1148977251711</v>
      </c>
      <c r="BA235" t="n">
        <v>779.3099999999999</v>
      </c>
      <c r="BB235" t="n">
        <v>0.879</v>
      </c>
      <c r="BC235" t="n">
        <v>82.2803252917125</v>
      </c>
      <c r="BD235" t="n">
        <v>0.976</v>
      </c>
      <c r="BE235" t="n">
        <v>80.306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18126.995077464</v>
      </c>
    </row>
    <row r="236">
      <c r="A236" t="n">
        <v>6419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SUM_CGED_EX_EMETAL_B</t>
        </is>
      </c>
      <c r="G236" t="inlineStr">
        <is>
          <t>B</t>
        </is>
      </c>
      <c r="H236" t="inlineStr">
        <is>
          <t>EMETAL</t>
        </is>
      </c>
      <c r="I236" t="inlineStr">
        <is>
          <t>ETALLPALEMERB</t>
        </is>
      </c>
      <c r="J236" t="inlineStr">
        <is>
          <t>LAPALMA</t>
        </is>
      </c>
      <c r="K236" t="n">
        <v>-7906.79166886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2014.852713</v>
      </c>
      <c r="P236" t="inlineStr">
        <is>
          <t>BS1B</t>
        </is>
      </c>
      <c r="Q236" t="n">
        <v>2</v>
      </c>
      <c r="V236" t="n">
        <v>61268.317</v>
      </c>
      <c r="W236" t="n">
        <v>4</v>
      </c>
      <c r="X236" t="n">
        <v>1.632165e-06</v>
      </c>
      <c r="Y236" t="n">
        <v>0.4</v>
      </c>
      <c r="Z236" t="n">
        <v>805.941085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0.9671</v>
      </c>
      <c r="AL236" t="n">
        <v>70.053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56458.590827505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111.133</v>
      </c>
      <c r="AY236" t="n">
        <v>1.080821157758461</v>
      </c>
      <c r="AZ236" t="n">
        <v>120.1148977251711</v>
      </c>
      <c r="BA236" t="n">
        <v>779.3099999999999</v>
      </c>
      <c r="BB236" t="n">
        <v>0.879</v>
      </c>
      <c r="BC236" t="n">
        <v>82.2803252917125</v>
      </c>
      <c r="BD236" t="n">
        <v>0.9711</v>
      </c>
      <c r="BE236" t="n">
        <v>79.902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64396.30457367001</v>
      </c>
    </row>
    <row r="237">
      <c r="A237" t="n">
        <v>6421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SUM_CGED_EX_EMETAL_B</t>
        </is>
      </c>
      <c r="G237" t="inlineStr">
        <is>
          <t>B</t>
        </is>
      </c>
      <c r="H237" t="inlineStr">
        <is>
          <t>EMETAL</t>
        </is>
      </c>
      <c r="I237" t="inlineStr">
        <is>
          <t>ETALSJAVEMERB</t>
        </is>
      </c>
      <c r="J237" t="inlineStr">
        <is>
          <t>LAPALMA</t>
        </is>
      </c>
      <c r="K237" t="n">
        <v>-46.0520611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11.735243</v>
      </c>
      <c r="P237" t="inlineStr">
        <is>
          <t>BS1B</t>
        </is>
      </c>
      <c r="Q237" t="n">
        <v>2</v>
      </c>
      <c r="V237" t="n">
        <v>61268.317</v>
      </c>
      <c r="W237" t="n">
        <v>4</v>
      </c>
      <c r="X237" t="n">
        <v>1.632165e-06</v>
      </c>
      <c r="Y237" t="n">
        <v>0.4</v>
      </c>
      <c r="Z237" t="n">
        <v>4.694097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0.9671</v>
      </c>
      <c r="AL237" t="n">
        <v>70.053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S237" t="n">
        <v>328.835577141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111.133</v>
      </c>
      <c r="AY237" t="n">
        <v>1.080821157758461</v>
      </c>
      <c r="AZ237" t="n">
        <v>120.1148977251711</v>
      </c>
      <c r="BA237" t="n">
        <v>779.3099999999999</v>
      </c>
      <c r="BB237" t="n">
        <v>0.879</v>
      </c>
      <c r="BC237" t="n">
        <v>82.2803252917125</v>
      </c>
      <c r="BD237" t="n">
        <v>0.9711</v>
      </c>
      <c r="BE237" t="n">
        <v>79.902</v>
      </c>
      <c r="BF237" t="n">
        <v>8.9176</v>
      </c>
      <c r="BG237" t="n">
        <v>0.804</v>
      </c>
      <c r="BH237" t="n">
        <v>6039.043023599974</v>
      </c>
      <c r="BI237" t="n">
        <v>0.9851241330787014</v>
      </c>
      <c r="BJ237" t="n">
        <v>5949.207</v>
      </c>
      <c r="BK237" t="n">
        <v>375.067738494</v>
      </c>
    </row>
    <row r="238">
      <c r="A238" t="n">
        <v>6425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SUM_CGED_EX_EMETAL_B</t>
        </is>
      </c>
      <c r="G238" t="inlineStr">
        <is>
          <t>B</t>
        </is>
      </c>
      <c r="H238" t="inlineStr">
        <is>
          <t>EMETAL</t>
        </is>
      </c>
      <c r="I238" t="inlineStr">
        <is>
          <t>ETALSJAVEMERB</t>
        </is>
      </c>
      <c r="J238" t="inlineStr">
        <is>
          <t>LAPALMA</t>
        </is>
      </c>
      <c r="K238" t="n">
        <v>-46.0520611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9.582065</v>
      </c>
      <c r="P238" t="inlineStr">
        <is>
          <t>BS1B</t>
        </is>
      </c>
      <c r="Q238" t="n">
        <v>2</v>
      </c>
      <c r="V238" t="n">
        <v>61268.317</v>
      </c>
      <c r="W238" t="n">
        <v>4</v>
      </c>
      <c r="X238" t="n">
        <v>1.632165e-06</v>
      </c>
      <c r="Y238" t="n">
        <v>0.4</v>
      </c>
      <c r="Z238" t="n">
        <v>3.832826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0.9350000000000001</v>
      </c>
      <c r="AL238" t="n">
        <v>67.72799999999999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259.589639328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111.133</v>
      </c>
      <c r="AY238" t="n">
        <v>1.080821157758461</v>
      </c>
      <c r="AZ238" t="n">
        <v>120.1148977251711</v>
      </c>
      <c r="BA238" t="n">
        <v>779.3099999999999</v>
      </c>
      <c r="BB238" t="n">
        <v>0.879</v>
      </c>
      <c r="BC238" t="n">
        <v>82.2803252917125</v>
      </c>
      <c r="BD238" t="n">
        <v>0.9312</v>
      </c>
      <c r="BE238" t="n">
        <v>76.619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293.667295294</v>
      </c>
    </row>
    <row r="239">
      <c r="A239" t="n">
        <v>6423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SUM_CGED_EX_EMETAL_B</t>
        </is>
      </c>
      <c r="G239" t="inlineStr">
        <is>
          <t>B</t>
        </is>
      </c>
      <c r="H239" t="inlineStr">
        <is>
          <t>EMETAL</t>
        </is>
      </c>
      <c r="I239" t="inlineStr">
        <is>
          <t>ETALLPALEMERB</t>
        </is>
      </c>
      <c r="J239" t="inlineStr">
        <is>
          <t>LAPALMA</t>
        </is>
      </c>
      <c r="K239" t="n">
        <v>-7906.79166886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1645.168393</v>
      </c>
      <c r="P239" t="inlineStr">
        <is>
          <t>BS1B</t>
        </is>
      </c>
      <c r="Q239" t="n">
        <v>2</v>
      </c>
      <c r="V239" t="n">
        <v>61268.317</v>
      </c>
      <c r="W239" t="n">
        <v>4</v>
      </c>
      <c r="X239" t="n">
        <v>1.632165e-06</v>
      </c>
      <c r="Y239" t="n">
        <v>0.4</v>
      </c>
      <c r="Z239" t="n">
        <v>658.067357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0.9350000000000001</v>
      </c>
      <c r="AL239" t="n">
        <v>67.72799999999999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S239" t="n">
        <v>44569.585954896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111.133</v>
      </c>
      <c r="AY239" t="n">
        <v>1.080821157758461</v>
      </c>
      <c r="AZ239" t="n">
        <v>120.1148977251711</v>
      </c>
      <c r="BA239" t="n">
        <v>779.3099999999999</v>
      </c>
      <c r="BB239" t="n">
        <v>0.879</v>
      </c>
      <c r="BC239" t="n">
        <v>82.2803252917125</v>
      </c>
      <c r="BD239" t="n">
        <v>0.9312</v>
      </c>
      <c r="BE239" t="n">
        <v>76.619</v>
      </c>
      <c r="BF239" t="n">
        <v>8.9176</v>
      </c>
      <c r="BG239" t="n">
        <v>0.804</v>
      </c>
      <c r="BH239" t="n">
        <v>6039.043023599974</v>
      </c>
      <c r="BI239" t="n">
        <v>1.118773062730627</v>
      </c>
      <c r="BJ239" t="n">
        <v>6756.3187</v>
      </c>
      <c r="BK239" t="n">
        <v>50420.462825983</v>
      </c>
    </row>
    <row r="240">
      <c r="A240" t="n">
        <v>6427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SUM_CGED_EX_EMETAL_B</t>
        </is>
      </c>
      <c r="G240" t="inlineStr">
        <is>
          <t>B</t>
        </is>
      </c>
      <c r="H240" t="inlineStr">
        <is>
          <t>EMETAL</t>
        </is>
      </c>
      <c r="I240" t="inlineStr">
        <is>
          <t>ETALLPALEMERB</t>
        </is>
      </c>
      <c r="J240" t="inlineStr">
        <is>
          <t>LAPALMA</t>
        </is>
      </c>
      <c r="K240" t="n">
        <v>-7906.79166886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2492.427386</v>
      </c>
      <c r="P240" t="inlineStr">
        <is>
          <t>BS1B</t>
        </is>
      </c>
      <c r="Q240" t="n">
        <v>2</v>
      </c>
      <c r="V240" t="n">
        <v>61268.317</v>
      </c>
      <c r="W240" t="n">
        <v>4</v>
      </c>
      <c r="X240" t="n">
        <v>1.632165e-06</v>
      </c>
      <c r="Y240" t="n">
        <v>0.4</v>
      </c>
      <c r="Z240" t="n">
        <v>996.970954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0.9537</v>
      </c>
      <c r="AL240" t="n">
        <v>69.083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S240" t="n">
        <v>68873.74441518199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111.133</v>
      </c>
      <c r="AY240" t="n">
        <v>1.080821157758461</v>
      </c>
      <c r="AZ240" t="n">
        <v>120.1148977251711</v>
      </c>
      <c r="BA240" t="n">
        <v>779.3099999999999</v>
      </c>
      <c r="BB240" t="n">
        <v>0.879</v>
      </c>
      <c r="BC240" t="n">
        <v>82.2803252917125</v>
      </c>
      <c r="BD240" t="n">
        <v>0.9327</v>
      </c>
      <c r="BE240" t="n">
        <v>76.74299999999999</v>
      </c>
      <c r="BF240" t="n">
        <v>8.9176</v>
      </c>
      <c r="BG240" t="n">
        <v>0.804</v>
      </c>
      <c r="BH240" t="n">
        <v>6039.043023599974</v>
      </c>
      <c r="BI240" t="n">
        <v>1.016406890894175</v>
      </c>
      <c r="BJ240" t="n">
        <v>6138.1249</v>
      </c>
      <c r="BK240" t="n">
        <v>76510.541922822</v>
      </c>
    </row>
    <row r="241">
      <c r="A241" t="n">
        <v>6429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SUM_CGED_EX_EMETAL_B</t>
        </is>
      </c>
      <c r="G241" t="inlineStr">
        <is>
          <t>B</t>
        </is>
      </c>
      <c r="H241" t="inlineStr">
        <is>
          <t>EMETAL</t>
        </is>
      </c>
      <c r="I241" t="inlineStr">
        <is>
          <t>ETALSJAVEMERB</t>
        </is>
      </c>
      <c r="J241" t="inlineStr">
        <is>
          <t>LAPALMA</t>
        </is>
      </c>
      <c r="K241" t="n">
        <v>-46.0520611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14.516813</v>
      </c>
      <c r="P241" t="inlineStr">
        <is>
          <t>BS1B</t>
        </is>
      </c>
      <c r="Q241" t="n">
        <v>2</v>
      </c>
      <c r="V241" t="n">
        <v>61268.317</v>
      </c>
      <c r="W241" t="n">
        <v>4</v>
      </c>
      <c r="X241" t="n">
        <v>1.632165e-06</v>
      </c>
      <c r="Y241" t="n">
        <v>0.4</v>
      </c>
      <c r="Z241" t="n">
        <v>5.806725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0.9537</v>
      </c>
      <c r="AL241" t="n">
        <v>69.083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401.145983175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1.080821157758461</v>
      </c>
      <c r="AZ241" t="n">
        <v>120.1148977251711</v>
      </c>
      <c r="BA241" t="n">
        <v>779.3099999999999</v>
      </c>
      <c r="BB241" t="n">
        <v>0.879</v>
      </c>
      <c r="BC241" t="n">
        <v>82.2803252917125</v>
      </c>
      <c r="BD241" t="n">
        <v>0.9327</v>
      </c>
      <c r="BE241" t="n">
        <v>76.74299999999999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445.625496675</v>
      </c>
    </row>
    <row r="242">
      <c r="A242" t="n">
        <v>6431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SUM_CGED_EX_EMETAL_B</t>
        </is>
      </c>
      <c r="G242" t="inlineStr">
        <is>
          <t>B</t>
        </is>
      </c>
      <c r="H242" t="inlineStr">
        <is>
          <t>EMETAL</t>
        </is>
      </c>
      <c r="I242" t="inlineStr">
        <is>
          <t>ETALLPALEMERB</t>
        </is>
      </c>
      <c r="J242" t="inlineStr">
        <is>
          <t>LAPALMA</t>
        </is>
      </c>
      <c r="K242" t="n">
        <v>-7906.79166886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2.79088</v>
      </c>
      <c r="P242" t="inlineStr">
        <is>
          <t>BS1B</t>
        </is>
      </c>
      <c r="Q242" t="n">
        <v>2</v>
      </c>
      <c r="V242" t="n">
        <v>61268.317</v>
      </c>
      <c r="W242" t="n">
        <v>4</v>
      </c>
      <c r="X242" t="n">
        <v>1.632165e-06</v>
      </c>
      <c r="Y242" t="n">
        <v>0.4</v>
      </c>
      <c r="Z242" t="n">
        <v>1.116352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1.0179</v>
      </c>
      <c r="AL242" t="n">
        <v>73.733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S242" t="n">
        <v>82.311982016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111.133</v>
      </c>
      <c r="AY242" t="n">
        <v>1.080821157758461</v>
      </c>
      <c r="AZ242" t="n">
        <v>120.1148977251711</v>
      </c>
      <c r="BA242" t="n">
        <v>779.3099999999999</v>
      </c>
      <c r="BB242" t="n">
        <v>0.879</v>
      </c>
      <c r="BC242" t="n">
        <v>82.2803252917125</v>
      </c>
      <c r="BD242" t="n">
        <v>0.9899</v>
      </c>
      <c r="BE242" t="n">
        <v>81.449</v>
      </c>
      <c r="BF242" t="n">
        <v>8.9176</v>
      </c>
      <c r="BG242" t="n">
        <v>0.804</v>
      </c>
      <c r="BH242" t="n">
        <v>6039.043023599974</v>
      </c>
      <c r="BI242" t="n">
        <v>0.9919953143303397</v>
      </c>
      <c r="BJ242" t="n">
        <v>5990.7024</v>
      </c>
      <c r="BK242" t="n">
        <v>90.925754048</v>
      </c>
    </row>
    <row r="243">
      <c r="A243" t="n">
        <v>6433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SUM_CGED_EX_EMETAL_B</t>
        </is>
      </c>
      <c r="G243" t="inlineStr">
        <is>
          <t>B</t>
        </is>
      </c>
      <c r="H243" t="inlineStr">
        <is>
          <t>EMETAL</t>
        </is>
      </c>
      <c r="I243" t="inlineStr">
        <is>
          <t>ETALSJAVEMERB</t>
        </is>
      </c>
      <c r="J243" t="inlineStr">
        <is>
          <t>LAPALMA</t>
        </is>
      </c>
      <c r="K243" t="n">
        <v>-46.0520611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0.016255</v>
      </c>
      <c r="P243" t="inlineStr">
        <is>
          <t>BS1B</t>
        </is>
      </c>
      <c r="Q243" t="n">
        <v>2</v>
      </c>
      <c r="V243" t="n">
        <v>61268.317</v>
      </c>
      <c r="W243" t="n">
        <v>4</v>
      </c>
      <c r="X243" t="n">
        <v>1.632165e-06</v>
      </c>
      <c r="Y243" t="n">
        <v>0.4</v>
      </c>
      <c r="Z243" t="n">
        <v>0.006502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1.0179</v>
      </c>
      <c r="AL243" t="n">
        <v>73.733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0.479411966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1.080821157758461</v>
      </c>
      <c r="AZ243" t="n">
        <v>120.1148977251711</v>
      </c>
      <c r="BA243" t="n">
        <v>779.3099999999999</v>
      </c>
      <c r="BB243" t="n">
        <v>0.879</v>
      </c>
      <c r="BC243" t="n">
        <v>82.2803252917125</v>
      </c>
      <c r="BD243" t="n">
        <v>0.9899</v>
      </c>
      <c r="BE243" t="n">
        <v>81.449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0.529581398</v>
      </c>
    </row>
    <row r="244">
      <c r="A244" t="n">
        <v>6435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SUM_CGED_EX_EMETAL_B</t>
        </is>
      </c>
      <c r="G244" t="inlineStr">
        <is>
          <t>B</t>
        </is>
      </c>
      <c r="H244" t="inlineStr">
        <is>
          <t>EMETAL</t>
        </is>
      </c>
      <c r="I244" t="inlineStr">
        <is>
          <t>ETALLPALEMERB</t>
        </is>
      </c>
      <c r="J244" t="inlineStr">
        <is>
          <t>LAPALMA</t>
        </is>
      </c>
      <c r="K244" t="n">
        <v>-7906.79166886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1.494364</v>
      </c>
      <c r="P244" t="inlineStr">
        <is>
          <t>BS1B</t>
        </is>
      </c>
      <c r="Q244" t="n">
        <v>2</v>
      </c>
      <c r="V244" t="n">
        <v>61268.317</v>
      </c>
      <c r="W244" t="n">
        <v>4</v>
      </c>
      <c r="X244" t="n">
        <v>1.632165e-06</v>
      </c>
      <c r="Y244" t="n">
        <v>0.4</v>
      </c>
      <c r="Z244" t="n">
        <v>0.597746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42.973753178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1.080821157758461</v>
      </c>
      <c r="AZ244" t="n">
        <v>120.1148977251711</v>
      </c>
      <c r="BA244" t="n">
        <v>779.3099999999999</v>
      </c>
      <c r="BB244" t="n">
        <v>0.879</v>
      </c>
      <c r="BC244" t="n">
        <v>82.2803252917125</v>
      </c>
      <c r="BD244" t="n">
        <v>0.9638</v>
      </c>
      <c r="BE244" t="n">
        <v>79.30200000000001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47.402453292</v>
      </c>
    </row>
    <row r="245">
      <c r="A245" t="n">
        <v>6437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SUM_CGED_EX_EMETAL_B</t>
        </is>
      </c>
      <c r="G245" t="inlineStr">
        <is>
          <t>B</t>
        </is>
      </c>
      <c r="H245" t="inlineStr">
        <is>
          <t>EMETAL</t>
        </is>
      </c>
      <c r="I245" t="inlineStr">
        <is>
          <t>ETALSJAVEMERB</t>
        </is>
      </c>
      <c r="J245" t="inlineStr">
        <is>
          <t>LAPALMA</t>
        </is>
      </c>
      <c r="K245" t="n">
        <v>-46.0520611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0.008704</v>
      </c>
      <c r="P245" t="inlineStr">
        <is>
          <t>BS1B</t>
        </is>
      </c>
      <c r="Q245" t="n">
        <v>2</v>
      </c>
      <c r="V245" t="n">
        <v>61268.317</v>
      </c>
      <c r="W245" t="n">
        <v>4</v>
      </c>
      <c r="X245" t="n">
        <v>1.632165e-06</v>
      </c>
      <c r="Y245" t="n">
        <v>0.4</v>
      </c>
      <c r="Z245" t="n">
        <v>0.003482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0.9925</v>
      </c>
      <c r="AL245" t="n">
        <v>71.893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S245" t="n">
        <v>0.250331426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111.133</v>
      </c>
      <c r="AY245" t="n">
        <v>1.080821157758461</v>
      </c>
      <c r="AZ245" t="n">
        <v>120.1148977251711</v>
      </c>
      <c r="BA245" t="n">
        <v>779.3099999999999</v>
      </c>
      <c r="BB245" t="n">
        <v>0.879</v>
      </c>
      <c r="BC245" t="n">
        <v>82.2803252917125</v>
      </c>
      <c r="BD245" t="n">
        <v>0.9638</v>
      </c>
      <c r="BE245" t="n">
        <v>79.30200000000001</v>
      </c>
      <c r="BF245" t="n">
        <v>8.9176</v>
      </c>
      <c r="BG245" t="n">
        <v>0.804</v>
      </c>
      <c r="BH245" t="n">
        <v>6039.043023599974</v>
      </c>
      <c r="BI245" t="n">
        <v>0.9369954715495176</v>
      </c>
      <c r="BJ245" t="n">
        <v>5658.556</v>
      </c>
      <c r="BK245" t="n">
        <v>0.276129564</v>
      </c>
    </row>
    <row r="246">
      <c r="A246" t="n">
        <v>361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SUM_CGED_EX_EMETAL_B</t>
        </is>
      </c>
      <c r="G246" t="inlineStr">
        <is>
          <t>B</t>
        </is>
      </c>
      <c r="H246" t="inlineStr">
        <is>
          <t>EMETAL</t>
        </is>
      </c>
      <c r="I246" t="inlineStr">
        <is>
          <t>PCM545B</t>
        </is>
      </c>
      <c r="J246" t="inlineStr">
        <is>
          <t>LOS_MAQUIS</t>
        </is>
      </c>
      <c r="K246" t="n">
        <v>-3512.27840587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658.684938</v>
      </c>
      <c r="P246" t="inlineStr">
        <is>
          <t>BS1B</t>
        </is>
      </c>
      <c r="Q246" t="n">
        <v>2</v>
      </c>
      <c r="V246" t="n">
        <v>61268.317</v>
      </c>
      <c r="W246" t="n">
        <v>4</v>
      </c>
      <c r="X246" t="n">
        <v>1.632165e-06</v>
      </c>
      <c r="Y246" t="n">
        <v>0.4</v>
      </c>
      <c r="Z246" t="n">
        <v>263.473975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0.9827</v>
      </c>
      <c r="AL246" t="n">
        <v>71.18300000000001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18754.867962425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111.133</v>
      </c>
      <c r="AY246" t="n">
        <v>1.080821157758461</v>
      </c>
      <c r="AZ246" t="n">
        <v>120.1148977251711</v>
      </c>
      <c r="BA246" t="n">
        <v>779.3099999999999</v>
      </c>
      <c r="BB246" t="n">
        <v>0.879</v>
      </c>
      <c r="BC246" t="n">
        <v>82.2803252917125</v>
      </c>
      <c r="BD246" t="n">
        <v>0.976</v>
      </c>
      <c r="BE246" t="n">
        <v>80.306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21158.54103635</v>
      </c>
    </row>
    <row r="247">
      <c r="A247" t="n">
        <v>363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SUM_CGED_EX_EMETAL_B</t>
        </is>
      </c>
      <c r="G247" t="inlineStr">
        <is>
          <t>B</t>
        </is>
      </c>
      <c r="H247" t="inlineStr">
        <is>
          <t>EMETAL</t>
        </is>
      </c>
      <c r="I247" t="inlineStr">
        <is>
          <t>PCM545B</t>
        </is>
      </c>
      <c r="J247" t="inlineStr">
        <is>
          <t>LOS_MAQUIS</t>
        </is>
      </c>
      <c r="K247" t="n">
        <v>-3512.27840587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1431.523758</v>
      </c>
      <c r="P247" t="inlineStr">
        <is>
          <t>BS1B</t>
        </is>
      </c>
      <c r="Q247" t="n">
        <v>2</v>
      </c>
      <c r="V247" t="n">
        <v>61268.317</v>
      </c>
      <c r="W247" t="n">
        <v>4</v>
      </c>
      <c r="X247" t="n">
        <v>1.632165e-06</v>
      </c>
      <c r="Y247" t="n">
        <v>0.4</v>
      </c>
      <c r="Z247" t="n">
        <v>572.609503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1.0051</v>
      </c>
      <c r="AL247" t="n">
        <v>72.806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S247" t="n">
        <v>41689.407475418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111.133</v>
      </c>
      <c r="AY247" t="n">
        <v>1.080821157758461</v>
      </c>
      <c r="AZ247" t="n">
        <v>120.1148977251711</v>
      </c>
      <c r="BA247" t="n">
        <v>779.3099999999999</v>
      </c>
      <c r="BB247" t="n">
        <v>0.879</v>
      </c>
      <c r="BC247" t="n">
        <v>82.2803252917125</v>
      </c>
      <c r="BD247" t="n">
        <v>1.0036</v>
      </c>
      <c r="BE247" t="n">
        <v>82.577</v>
      </c>
      <c r="BF247" t="n">
        <v>8.9176</v>
      </c>
      <c r="BG247" t="n">
        <v>0.804</v>
      </c>
      <c r="BH247" t="n">
        <v>6039.043023599974</v>
      </c>
      <c r="BI247" t="n">
        <v>0.9900166389351082</v>
      </c>
      <c r="BJ247" t="n">
        <v>5978.7531</v>
      </c>
      <c r="BK247" t="n">
        <v>47284.374929231</v>
      </c>
    </row>
    <row r="248">
      <c r="A248" t="n">
        <v>365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SUM_CGED_EX_EMETAL_B</t>
        </is>
      </c>
      <c r="G248" t="inlineStr">
        <is>
          <t>B</t>
        </is>
      </c>
      <c r="H248" t="inlineStr">
        <is>
          <t>EMETAL</t>
        </is>
      </c>
      <c r="I248" t="inlineStr">
        <is>
          <t>PCM545B</t>
        </is>
      </c>
      <c r="J248" t="inlineStr">
        <is>
          <t>LOS_MAQUIS</t>
        </is>
      </c>
      <c r="K248" t="n">
        <v>-3512.27840587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566.6803169999999</v>
      </c>
      <c r="P248" t="inlineStr">
        <is>
          <t>BS1B</t>
        </is>
      </c>
      <c r="Q248" t="n">
        <v>2</v>
      </c>
      <c r="V248" t="n">
        <v>61268.317</v>
      </c>
      <c r="W248" t="n">
        <v>4</v>
      </c>
      <c r="X248" t="n">
        <v>1.632165e-06</v>
      </c>
      <c r="Y248" t="n">
        <v>0.4</v>
      </c>
      <c r="Z248" t="n">
        <v>226.672127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0.9989</v>
      </c>
      <c r="AL248" t="n">
        <v>72.357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S248" t="n">
        <v>16401.315093339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111.133</v>
      </c>
      <c r="AY248" t="n">
        <v>1.080821157758461</v>
      </c>
      <c r="AZ248" t="n">
        <v>120.1148977251711</v>
      </c>
      <c r="BA248" t="n">
        <v>779.3099999999999</v>
      </c>
      <c r="BB248" t="n">
        <v>0.879</v>
      </c>
      <c r="BC248" t="n">
        <v>82.2803252917125</v>
      </c>
      <c r="BD248" t="n">
        <v>0.9927</v>
      </c>
      <c r="BE248" t="n">
        <v>81.68000000000001</v>
      </c>
      <c r="BF248" t="n">
        <v>8.9176</v>
      </c>
      <c r="BG248" t="n">
        <v>0.804</v>
      </c>
      <c r="BH248" t="n">
        <v>6039.043023599974</v>
      </c>
      <c r="BI248" t="n">
        <v>0.9931372549019607</v>
      </c>
      <c r="BJ248" t="n">
        <v>5997.5986</v>
      </c>
      <c r="BK248" t="n">
        <v>18514.57933336</v>
      </c>
    </row>
    <row r="249">
      <c r="A249" t="n">
        <v>367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SUM_CGED_EX_EMETAL_B</t>
        </is>
      </c>
      <c r="G249" t="inlineStr">
        <is>
          <t>B</t>
        </is>
      </c>
      <c r="H249" t="inlineStr">
        <is>
          <t>EMETAL</t>
        </is>
      </c>
      <c r="I249" t="inlineStr">
        <is>
          <t>PCM545B</t>
        </is>
      </c>
      <c r="J249" t="inlineStr">
        <is>
          <t>LOS_MAQUIS</t>
        </is>
      </c>
      <c r="K249" t="n">
        <v>-3512.27840587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318.949354</v>
      </c>
      <c r="P249" t="inlineStr">
        <is>
          <t>BS1B</t>
        </is>
      </c>
      <c r="Q249" t="n">
        <v>2</v>
      </c>
      <c r="V249" t="n">
        <v>61268.317</v>
      </c>
      <c r="W249" t="n">
        <v>4</v>
      </c>
      <c r="X249" t="n">
        <v>1.632165e-06</v>
      </c>
      <c r="Y249" t="n">
        <v>0.4</v>
      </c>
      <c r="Z249" t="n">
        <v>127.579742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1</v>
      </c>
      <c r="AL249" t="n">
        <v>72.43600000000001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S249" t="n">
        <v>9241.366191512001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111.133</v>
      </c>
      <c r="AY249" t="n">
        <v>1.080821157758461</v>
      </c>
      <c r="AZ249" t="n">
        <v>120.1148977251711</v>
      </c>
      <c r="BA249" t="n">
        <v>779.3099999999999</v>
      </c>
      <c r="BB249" t="n">
        <v>0.879</v>
      </c>
      <c r="BC249" t="n">
        <v>82.2803252917125</v>
      </c>
      <c r="BD249" t="n">
        <v>1</v>
      </c>
      <c r="BE249" t="n">
        <v>82.28</v>
      </c>
      <c r="BF249" t="n">
        <v>8.9176</v>
      </c>
      <c r="BG249" t="n">
        <v>0.804</v>
      </c>
      <c r="BH249" t="n">
        <v>6039.043023599974</v>
      </c>
      <c r="BI249" t="n">
        <v>1</v>
      </c>
      <c r="BJ249" t="n">
        <v>6039.043</v>
      </c>
      <c r="BK249" t="n">
        <v>10497.26117176</v>
      </c>
    </row>
    <row r="250">
      <c r="A250" t="n">
        <v>369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SUM_CGED_EX_EMETAL_B</t>
        </is>
      </c>
      <c r="G250" t="inlineStr">
        <is>
          <t>B</t>
        </is>
      </c>
      <c r="H250" t="inlineStr">
        <is>
          <t>EMETAL</t>
        </is>
      </c>
      <c r="I250" t="inlineStr">
        <is>
          <t>PCM545B</t>
        </is>
      </c>
      <c r="J250" t="inlineStr">
        <is>
          <t>LOS_MAQUIS</t>
        </is>
      </c>
      <c r="K250" t="n">
        <v>-3512.27840587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431.740205</v>
      </c>
      <c r="P250" t="inlineStr">
        <is>
          <t>BS1B</t>
        </is>
      </c>
      <c r="Q250" t="n">
        <v>2</v>
      </c>
      <c r="V250" t="n">
        <v>61268.317</v>
      </c>
      <c r="W250" t="n">
        <v>4</v>
      </c>
      <c r="X250" t="n">
        <v>1.632165e-06</v>
      </c>
      <c r="Y250" t="n">
        <v>0.4</v>
      </c>
      <c r="Z250" t="n">
        <v>172.696082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1.0077</v>
      </c>
      <c r="AL250" t="n">
        <v>72.994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S250" t="n">
        <v>12605.777809508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111.133</v>
      </c>
      <c r="AY250" t="n">
        <v>1.080821157758461</v>
      </c>
      <c r="AZ250" t="n">
        <v>120.1148977251711</v>
      </c>
      <c r="BA250" t="n">
        <v>779.3099999999999</v>
      </c>
      <c r="BB250" t="n">
        <v>0.879</v>
      </c>
      <c r="BC250" t="n">
        <v>82.2803252917125</v>
      </c>
      <c r="BD250" t="n">
        <v>1.0097</v>
      </c>
      <c r="BE250" t="n">
        <v>83.078</v>
      </c>
      <c r="BF250" t="n">
        <v>8.9176</v>
      </c>
      <c r="BG250" t="n">
        <v>0.804</v>
      </c>
      <c r="BH250" t="n">
        <v>6039.043023599974</v>
      </c>
      <c r="BI250" t="n">
        <v>1.02765397082658</v>
      </c>
      <c r="BJ250" t="n">
        <v>6206.0465</v>
      </c>
      <c r="BK250" t="n">
        <v>14347.245100396</v>
      </c>
    </row>
    <row r="251">
      <c r="A251" t="n">
        <v>4376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SUM_CGED_EX_EMETAL_B</t>
        </is>
      </c>
      <c r="G251" t="inlineStr">
        <is>
          <t>B</t>
        </is>
      </c>
      <c r="H251" t="inlineStr">
        <is>
          <t>EMETAL</t>
        </is>
      </c>
      <c r="I251" t="inlineStr">
        <is>
          <t>ETALPANGEMERB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BS1B</t>
        </is>
      </c>
      <c r="Q251" t="n">
        <v>2</v>
      </c>
      <c r="V251" t="n">
        <v>61268.317</v>
      </c>
      <c r="W251" t="n">
        <v>4</v>
      </c>
      <c r="X251" t="n">
        <v>1.632165e-06</v>
      </c>
      <c r="Y251" t="n">
        <v>0.4</v>
      </c>
      <c r="Z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0.9827</v>
      </c>
      <c r="AL251" t="n">
        <v>71.18300000000001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0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111.133</v>
      </c>
      <c r="AY251" t="n">
        <v>1.080821157758461</v>
      </c>
      <c r="AZ251" t="n">
        <v>120.1148977251711</v>
      </c>
      <c r="BA251" t="n">
        <v>779.3099999999999</v>
      </c>
      <c r="BB251" t="n">
        <v>0.879</v>
      </c>
      <c r="BC251" t="n">
        <v>82.2803252917125</v>
      </c>
      <c r="BD251" t="n">
        <v>0.976</v>
      </c>
      <c r="BE251" t="n">
        <v>80.306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0</v>
      </c>
    </row>
    <row r="252">
      <c r="A252" t="n">
        <v>4378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SUM_CGED_EX_EMETAL_B</t>
        </is>
      </c>
      <c r="G252" t="inlineStr">
        <is>
          <t>B</t>
        </is>
      </c>
      <c r="H252" t="inlineStr">
        <is>
          <t>EMETAL</t>
        </is>
      </c>
      <c r="I252" t="inlineStr">
        <is>
          <t>ETALPANGEMERB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BS1B</t>
        </is>
      </c>
      <c r="Q252" t="n">
        <v>2</v>
      </c>
      <c r="V252" t="n">
        <v>61268.317</v>
      </c>
      <c r="W252" t="n">
        <v>4</v>
      </c>
      <c r="X252" t="n">
        <v>1.632165e-06</v>
      </c>
      <c r="Y252" t="n">
        <v>0.4</v>
      </c>
      <c r="Z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0.9350000000000001</v>
      </c>
      <c r="AL252" t="n">
        <v>67.72799999999999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0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111.133</v>
      </c>
      <c r="AY252" t="n">
        <v>1.080821157758461</v>
      </c>
      <c r="AZ252" t="n">
        <v>120.1148977251711</v>
      </c>
      <c r="BA252" t="n">
        <v>779.3099999999999</v>
      </c>
      <c r="BB252" t="n">
        <v>0.879</v>
      </c>
      <c r="BC252" t="n">
        <v>82.2803252917125</v>
      </c>
      <c r="BD252" t="n">
        <v>0.9312</v>
      </c>
      <c r="BE252" t="n">
        <v>76.619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0</v>
      </c>
    </row>
    <row r="253">
      <c r="A253" t="n">
        <v>4380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SUM_CGED_EX_EMETAL_B</t>
        </is>
      </c>
      <c r="G253" t="inlineStr">
        <is>
          <t>B</t>
        </is>
      </c>
      <c r="H253" t="inlineStr">
        <is>
          <t>EMETAL</t>
        </is>
      </c>
      <c r="I253" t="inlineStr">
        <is>
          <t>ETALPANGEMERB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BS1B</t>
        </is>
      </c>
      <c r="Q253" t="n">
        <v>2</v>
      </c>
      <c r="V253" t="n">
        <v>61268.317</v>
      </c>
      <c r="W253" t="n">
        <v>4</v>
      </c>
      <c r="X253" t="n">
        <v>1.632165e-06</v>
      </c>
      <c r="Y253" t="n">
        <v>0.4</v>
      </c>
      <c r="Z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0.9537</v>
      </c>
      <c r="AL253" t="n">
        <v>69.083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S253" t="n">
        <v>0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111.133</v>
      </c>
      <c r="AY253" t="n">
        <v>1.080821157758461</v>
      </c>
      <c r="AZ253" t="n">
        <v>120.1148977251711</v>
      </c>
      <c r="BA253" t="n">
        <v>779.3099999999999</v>
      </c>
      <c r="BB253" t="n">
        <v>0.879</v>
      </c>
      <c r="BC253" t="n">
        <v>82.2803252917125</v>
      </c>
      <c r="BD253" t="n">
        <v>0.9327</v>
      </c>
      <c r="BE253" t="n">
        <v>76.74299999999999</v>
      </c>
      <c r="BF253" t="n">
        <v>8.9176</v>
      </c>
      <c r="BG253" t="n">
        <v>0.804</v>
      </c>
      <c r="BH253" t="n">
        <v>6039.043023599974</v>
      </c>
      <c r="BI253" t="n">
        <v>1.016406890894175</v>
      </c>
      <c r="BJ253" t="n">
        <v>6138.1249</v>
      </c>
      <c r="BK253" t="n">
        <v>0</v>
      </c>
    </row>
    <row r="254">
      <c r="A254" t="n">
        <v>4382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SUM_CGED_EX_EMETAL_B</t>
        </is>
      </c>
      <c r="G254" t="inlineStr">
        <is>
          <t>B</t>
        </is>
      </c>
      <c r="H254" t="inlineStr">
        <is>
          <t>EMETAL</t>
        </is>
      </c>
      <c r="I254" t="inlineStr">
        <is>
          <t>ETALPANGEMERB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BS1B</t>
        </is>
      </c>
      <c r="Q254" t="n">
        <v>2</v>
      </c>
      <c r="V254" t="n">
        <v>61268.317</v>
      </c>
      <c r="W254" t="n">
        <v>4</v>
      </c>
      <c r="X254" t="n">
        <v>1.632165e-06</v>
      </c>
      <c r="Y254" t="n">
        <v>0.4</v>
      </c>
      <c r="Z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1.0179</v>
      </c>
      <c r="AL254" t="n">
        <v>73.733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S254" t="n">
        <v>0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111.133</v>
      </c>
      <c r="AY254" t="n">
        <v>1.080821157758461</v>
      </c>
      <c r="AZ254" t="n">
        <v>120.1148977251711</v>
      </c>
      <c r="BA254" t="n">
        <v>779.3099999999999</v>
      </c>
      <c r="BB254" t="n">
        <v>0.879</v>
      </c>
      <c r="BC254" t="n">
        <v>82.2803252917125</v>
      </c>
      <c r="BD254" t="n">
        <v>0.9899</v>
      </c>
      <c r="BE254" t="n">
        <v>81.449</v>
      </c>
      <c r="BF254" t="n">
        <v>8.9176</v>
      </c>
      <c r="BG254" t="n">
        <v>0.804</v>
      </c>
      <c r="BH254" t="n">
        <v>6039.043023599974</v>
      </c>
      <c r="BI254" t="n">
        <v>0.9919953143303397</v>
      </c>
      <c r="BJ254" t="n">
        <v>5990.7024</v>
      </c>
      <c r="BK254" t="n">
        <v>0</v>
      </c>
    </row>
    <row r="255">
      <c r="A255" t="n">
        <v>4384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SUM_CGED_EX_EMETAL_B</t>
        </is>
      </c>
      <c r="G255" t="inlineStr">
        <is>
          <t>B</t>
        </is>
      </c>
      <c r="H255" t="inlineStr">
        <is>
          <t>EMETAL</t>
        </is>
      </c>
      <c r="I255" t="inlineStr">
        <is>
          <t>ETALPANGEMERB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BS1B</t>
        </is>
      </c>
      <c r="Q255" t="n">
        <v>2</v>
      </c>
      <c r="V255" t="n">
        <v>61268.317</v>
      </c>
      <c r="W255" t="n">
        <v>4</v>
      </c>
      <c r="X255" t="n">
        <v>1.632165e-06</v>
      </c>
      <c r="Y255" t="n">
        <v>0.4</v>
      </c>
      <c r="Z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0.9925</v>
      </c>
      <c r="AL255" t="n">
        <v>71.893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0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111.133</v>
      </c>
      <c r="AY255" t="n">
        <v>1.080821157758461</v>
      </c>
      <c r="AZ255" t="n">
        <v>120.1148977251711</v>
      </c>
      <c r="BA255" t="n">
        <v>779.3099999999999</v>
      </c>
      <c r="BB255" t="n">
        <v>0.879</v>
      </c>
      <c r="BC255" t="n">
        <v>82.2803252917125</v>
      </c>
      <c r="BD255" t="n">
        <v>0.9638</v>
      </c>
      <c r="BE255" t="n">
        <v>79.30200000000001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0</v>
      </c>
    </row>
    <row r="256">
      <c r="A256" t="n">
        <v>5947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SUM_CGED_EX_EMETAL_B</t>
        </is>
      </c>
      <c r="G256" t="inlineStr">
        <is>
          <t>B</t>
        </is>
      </c>
      <c r="H256" t="inlineStr">
        <is>
          <t>EMETAL</t>
        </is>
      </c>
      <c r="I256" t="inlineStr">
        <is>
          <t>ETALSMIGEMERB</t>
        </is>
      </c>
      <c r="J256" t="inlineStr">
        <is>
          <t>S.MIGUEL</t>
        </is>
      </c>
      <c r="K256" t="n">
        <v>-478.78144658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32.683159</v>
      </c>
      <c r="P256" t="inlineStr">
        <is>
          <t>BS1B</t>
        </is>
      </c>
      <c r="Q256" t="n">
        <v>2</v>
      </c>
      <c r="V256" t="n">
        <v>61268.317</v>
      </c>
      <c r="W256" t="n">
        <v>4</v>
      </c>
      <c r="X256" t="n">
        <v>1.632165e-06</v>
      </c>
      <c r="Y256" t="n">
        <v>0.4</v>
      </c>
      <c r="Z256" t="n">
        <v>13.073264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0.9827</v>
      </c>
      <c r="AL256" t="n">
        <v>71.18300000000001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930.5941513120001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111.133</v>
      </c>
      <c r="AY256" t="n">
        <v>1.080821157758461</v>
      </c>
      <c r="AZ256" t="n">
        <v>120.1148977251711</v>
      </c>
      <c r="BA256" t="n">
        <v>779.3099999999999</v>
      </c>
      <c r="BB256" t="n">
        <v>0.879</v>
      </c>
      <c r="BC256" t="n">
        <v>82.2803252917125</v>
      </c>
      <c r="BD256" t="n">
        <v>0.976</v>
      </c>
      <c r="BE256" t="n">
        <v>80.306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1049.861538784</v>
      </c>
    </row>
    <row r="257">
      <c r="A257" t="n">
        <v>5949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SUM_CGED_EX_EMETAL_B</t>
        </is>
      </c>
      <c r="G257" t="inlineStr">
        <is>
          <t>B</t>
        </is>
      </c>
      <c r="H257" t="inlineStr">
        <is>
          <t>EMETAL</t>
        </is>
      </c>
      <c r="I257" t="inlineStr">
        <is>
          <t>ETALSMIGEMERB</t>
        </is>
      </c>
      <c r="J257" t="inlineStr">
        <is>
          <t>S.MIGUEL</t>
        </is>
      </c>
      <c r="K257" t="n">
        <v>-478.78144658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102.30092</v>
      </c>
      <c r="P257" t="inlineStr">
        <is>
          <t>BS1B</t>
        </is>
      </c>
      <c r="Q257" t="n">
        <v>2</v>
      </c>
      <c r="V257" t="n">
        <v>61268.317</v>
      </c>
      <c r="W257" t="n">
        <v>4</v>
      </c>
      <c r="X257" t="n">
        <v>1.632165e-06</v>
      </c>
      <c r="Y257" t="n">
        <v>0.4</v>
      </c>
      <c r="Z257" t="n">
        <v>40.920368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0.9671</v>
      </c>
      <c r="AL257" t="n">
        <v>70.053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S257" t="n">
        <v>2866.594539504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111.133</v>
      </c>
      <c r="AY257" t="n">
        <v>1.080821157758461</v>
      </c>
      <c r="AZ257" t="n">
        <v>120.1148977251711</v>
      </c>
      <c r="BA257" t="n">
        <v>779.3099999999999</v>
      </c>
      <c r="BB257" t="n">
        <v>0.879</v>
      </c>
      <c r="BC257" t="n">
        <v>82.2803252917125</v>
      </c>
      <c r="BD257" t="n">
        <v>0.9711</v>
      </c>
      <c r="BE257" t="n">
        <v>79.902</v>
      </c>
      <c r="BF257" t="n">
        <v>8.9176</v>
      </c>
      <c r="BG257" t="n">
        <v>0.804</v>
      </c>
      <c r="BH257" t="n">
        <v>6039.043023599974</v>
      </c>
      <c r="BI257" t="n">
        <v>0.9851241330787014</v>
      </c>
      <c r="BJ257" t="n">
        <v>5949.207</v>
      </c>
      <c r="BK257" t="n">
        <v>3269.619243936</v>
      </c>
    </row>
    <row r="258">
      <c r="A258" t="n">
        <v>5951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SUM_CGED_EX_EMETAL_B</t>
        </is>
      </c>
      <c r="G258" t="inlineStr">
        <is>
          <t>B</t>
        </is>
      </c>
      <c r="H258" t="inlineStr">
        <is>
          <t>EMETAL</t>
        </is>
      </c>
      <c r="I258" t="inlineStr">
        <is>
          <t>ETALSMIGEMERB</t>
        </is>
      </c>
      <c r="J258" t="inlineStr">
        <is>
          <t>S.MIGUEL</t>
        </is>
      </c>
      <c r="K258" t="n">
        <v>-478.78144658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80.16134599999999</v>
      </c>
      <c r="P258" t="inlineStr">
        <is>
          <t>BS1B</t>
        </is>
      </c>
      <c r="Q258" t="n">
        <v>2</v>
      </c>
      <c r="V258" t="n">
        <v>61268.317</v>
      </c>
      <c r="W258" t="n">
        <v>4</v>
      </c>
      <c r="X258" t="n">
        <v>1.632165e-06</v>
      </c>
      <c r="Y258" t="n">
        <v>0.4</v>
      </c>
      <c r="Z258" t="n">
        <v>32.064538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0.9350000000000001</v>
      </c>
      <c r="AL258" t="n">
        <v>67.72799999999999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2171.667029664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111.133</v>
      </c>
      <c r="AY258" t="n">
        <v>1.080821157758461</v>
      </c>
      <c r="AZ258" t="n">
        <v>120.1148977251711</v>
      </c>
      <c r="BA258" t="n">
        <v>779.3099999999999</v>
      </c>
      <c r="BB258" t="n">
        <v>0.879</v>
      </c>
      <c r="BC258" t="n">
        <v>82.2803252917125</v>
      </c>
      <c r="BD258" t="n">
        <v>0.9312</v>
      </c>
      <c r="BE258" t="n">
        <v>76.619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2456.752837022</v>
      </c>
    </row>
    <row r="259">
      <c r="A259" t="n">
        <v>5953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SUM_CGED_EX_EMETAL_B</t>
        </is>
      </c>
      <c r="G259" t="inlineStr">
        <is>
          <t>B</t>
        </is>
      </c>
      <c r="H259" t="inlineStr">
        <is>
          <t>EMETAL</t>
        </is>
      </c>
      <c r="I259" t="inlineStr">
        <is>
          <t>ETALSMIGEMERB</t>
        </is>
      </c>
      <c r="J259" t="inlineStr">
        <is>
          <t>S.MIGUEL</t>
        </is>
      </c>
      <c r="K259" t="n">
        <v>-478.78144658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139.89973</v>
      </c>
      <c r="P259" t="inlineStr">
        <is>
          <t>BS1B</t>
        </is>
      </c>
      <c r="Q259" t="n">
        <v>2</v>
      </c>
      <c r="V259" t="n">
        <v>61268.317</v>
      </c>
      <c r="W259" t="n">
        <v>4</v>
      </c>
      <c r="X259" t="n">
        <v>1.632165e-06</v>
      </c>
      <c r="Y259" t="n">
        <v>0.4</v>
      </c>
      <c r="Z259" t="n">
        <v>55.959892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0.9537</v>
      </c>
      <c r="AL259" t="n">
        <v>69.083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S259" t="n">
        <v>3865.877219036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111.133</v>
      </c>
      <c r="AY259" t="n">
        <v>1.080821157758461</v>
      </c>
      <c r="AZ259" t="n">
        <v>120.1148977251711</v>
      </c>
      <c r="BA259" t="n">
        <v>779.3099999999999</v>
      </c>
      <c r="BB259" t="n">
        <v>0.879</v>
      </c>
      <c r="BC259" t="n">
        <v>82.2803252917125</v>
      </c>
      <c r="BD259" t="n">
        <v>0.9327</v>
      </c>
      <c r="BE259" t="n">
        <v>76.74299999999999</v>
      </c>
      <c r="BF259" t="n">
        <v>8.9176</v>
      </c>
      <c r="BG259" t="n">
        <v>0.804</v>
      </c>
      <c r="BH259" t="n">
        <v>6039.043023599974</v>
      </c>
      <c r="BI259" t="n">
        <v>1.016406890894175</v>
      </c>
      <c r="BJ259" t="n">
        <v>6138.1249</v>
      </c>
      <c r="BK259" t="n">
        <v>4294.529991756</v>
      </c>
    </row>
    <row r="260">
      <c r="A260" t="n">
        <v>5955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SUM_CGED_EX_EMETAL_B</t>
        </is>
      </c>
      <c r="G260" t="inlineStr">
        <is>
          <t>B</t>
        </is>
      </c>
      <c r="H260" t="inlineStr">
        <is>
          <t>EMETAL</t>
        </is>
      </c>
      <c r="I260" t="inlineStr">
        <is>
          <t>ETALSMIGEMERB</t>
        </is>
      </c>
      <c r="J260" t="inlineStr">
        <is>
          <t>S.MIGUEL</t>
        </is>
      </c>
      <c r="K260" t="n">
        <v>-478.78144658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0.257309</v>
      </c>
      <c r="P260" t="inlineStr">
        <is>
          <t>BS1B</t>
        </is>
      </c>
      <c r="Q260" t="n">
        <v>2</v>
      </c>
      <c r="V260" t="n">
        <v>61268.317</v>
      </c>
      <c r="W260" t="n">
        <v>4</v>
      </c>
      <c r="X260" t="n">
        <v>1.632165e-06</v>
      </c>
      <c r="Y260" t="n">
        <v>0.4</v>
      </c>
      <c r="Z260" t="n">
        <v>0.102924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1.0179</v>
      </c>
      <c r="AL260" t="n">
        <v>73.733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S260" t="n">
        <v>7.588895292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111.133</v>
      </c>
      <c r="AY260" t="n">
        <v>1.080821157758461</v>
      </c>
      <c r="AZ260" t="n">
        <v>120.1148977251711</v>
      </c>
      <c r="BA260" t="n">
        <v>779.3099999999999</v>
      </c>
      <c r="BB260" t="n">
        <v>0.879</v>
      </c>
      <c r="BC260" t="n">
        <v>82.2803252917125</v>
      </c>
      <c r="BD260" t="n">
        <v>0.9899</v>
      </c>
      <c r="BE260" t="n">
        <v>81.449</v>
      </c>
      <c r="BF260" t="n">
        <v>8.9176</v>
      </c>
      <c r="BG260" t="n">
        <v>0.804</v>
      </c>
      <c r="BH260" t="n">
        <v>6039.043023599974</v>
      </c>
      <c r="BI260" t="n">
        <v>0.9919953143303397</v>
      </c>
      <c r="BJ260" t="n">
        <v>5990.7024</v>
      </c>
      <c r="BK260" t="n">
        <v>8.383056875999999</v>
      </c>
    </row>
    <row r="261">
      <c r="A261" t="n">
        <v>5957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SUM_CGED_EX_EMETAL_B</t>
        </is>
      </c>
      <c r="G261" t="inlineStr">
        <is>
          <t>B</t>
        </is>
      </c>
      <c r="H261" t="inlineStr">
        <is>
          <t>EMETAL</t>
        </is>
      </c>
      <c r="I261" t="inlineStr">
        <is>
          <t>ETALSMIGEMERB</t>
        </is>
      </c>
      <c r="J261" t="inlineStr">
        <is>
          <t>S.MIGUEL</t>
        </is>
      </c>
      <c r="K261" t="n">
        <v>-478.78144658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0.1295</v>
      </c>
      <c r="P261" t="inlineStr">
        <is>
          <t>BS1B</t>
        </is>
      </c>
      <c r="Q261" t="n">
        <v>2</v>
      </c>
      <c r="V261" t="n">
        <v>61268.317</v>
      </c>
      <c r="W261" t="n">
        <v>4</v>
      </c>
      <c r="X261" t="n">
        <v>1.632165e-06</v>
      </c>
      <c r="Y261" t="n">
        <v>0.4</v>
      </c>
      <c r="Z261" t="n">
        <v>0.0518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0.9925</v>
      </c>
      <c r="AL261" t="n">
        <v>71.893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S261" t="n">
        <v>3.7240574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111.133</v>
      </c>
      <c r="AY261" t="n">
        <v>1.080821157758461</v>
      </c>
      <c r="AZ261" t="n">
        <v>120.1148977251711</v>
      </c>
      <c r="BA261" t="n">
        <v>779.3099999999999</v>
      </c>
      <c r="BB261" t="n">
        <v>0.879</v>
      </c>
      <c r="BC261" t="n">
        <v>82.2803252917125</v>
      </c>
      <c r="BD261" t="n">
        <v>0.9638</v>
      </c>
      <c r="BE261" t="n">
        <v>79.30200000000001</v>
      </c>
      <c r="BF261" t="n">
        <v>8.9176</v>
      </c>
      <c r="BG261" t="n">
        <v>0.804</v>
      </c>
      <c r="BH261" t="n">
        <v>6039.043023599974</v>
      </c>
      <c r="BI261" t="n">
        <v>0.9369954715495176</v>
      </c>
      <c r="BJ261" t="n">
        <v>5658.556</v>
      </c>
      <c r="BK261" t="n">
        <v>4.1078436</v>
      </c>
    </row>
    <row r="262">
      <c r="A262" t="n">
        <v>6291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SUM_CGED_EX_EMETAL_B</t>
        </is>
      </c>
      <c r="G262" t="inlineStr">
        <is>
          <t>B</t>
        </is>
      </c>
      <c r="H262" t="inlineStr">
        <is>
          <t>EMETAL</t>
        </is>
      </c>
      <c r="I262" t="inlineStr">
        <is>
          <t>ETALSRAFEMERB</t>
        </is>
      </c>
      <c r="J262" t="inlineStr">
        <is>
          <t>S.RAFAEL_S</t>
        </is>
      </c>
      <c r="K262" t="n">
        <v>-5383.66970655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1784.82589</v>
      </c>
      <c r="P262" t="inlineStr">
        <is>
          <t>BS1B</t>
        </is>
      </c>
      <c r="Q262" t="n">
        <v>2</v>
      </c>
      <c r="V262" t="n">
        <v>61268.317</v>
      </c>
      <c r="W262" t="n">
        <v>4</v>
      </c>
      <c r="X262" t="n">
        <v>1.632165e-06</v>
      </c>
      <c r="Y262" t="n">
        <v>0.4</v>
      </c>
      <c r="Z262" t="n">
        <v>713.930356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0.9827</v>
      </c>
      <c r="AL262" t="n">
        <v>71.18300000000001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50819.704531148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111.133</v>
      </c>
      <c r="AY262" t="n">
        <v>1.080821157758461</v>
      </c>
      <c r="AZ262" t="n">
        <v>120.1148977251711</v>
      </c>
      <c r="BA262" t="n">
        <v>779.3099999999999</v>
      </c>
      <c r="BB262" t="n">
        <v>0.879</v>
      </c>
      <c r="BC262" t="n">
        <v>82.2803252917125</v>
      </c>
      <c r="BD262" t="n">
        <v>0.976</v>
      </c>
      <c r="BE262" t="n">
        <v>80.306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57332.891168936</v>
      </c>
    </row>
    <row r="263">
      <c r="A263" t="n">
        <v>6293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SUM_CGED_EX_EMETAL_B</t>
        </is>
      </c>
      <c r="G263" t="inlineStr">
        <is>
          <t>B</t>
        </is>
      </c>
      <c r="H263" t="inlineStr">
        <is>
          <t>EMETAL</t>
        </is>
      </c>
      <c r="I263" t="inlineStr">
        <is>
          <t>ETALSRAFEMERB</t>
        </is>
      </c>
      <c r="J263" t="inlineStr">
        <is>
          <t>S.RAFAEL_S</t>
        </is>
      </c>
      <c r="K263" t="n">
        <v>-5383.66970655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822.4350460000001</v>
      </c>
      <c r="P263" t="inlineStr">
        <is>
          <t>BS1B</t>
        </is>
      </c>
      <c r="Q263" t="n">
        <v>2</v>
      </c>
      <c r="V263" t="n">
        <v>61268.317</v>
      </c>
      <c r="W263" t="n">
        <v>4</v>
      </c>
      <c r="X263" t="n">
        <v>1.632165e-06</v>
      </c>
      <c r="Y263" t="n">
        <v>0.4</v>
      </c>
      <c r="Z263" t="n">
        <v>328.974018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22280.752291104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1.080821157758461</v>
      </c>
      <c r="AZ263" t="n">
        <v>120.1148977251711</v>
      </c>
      <c r="BA263" t="n">
        <v>779.3099999999999</v>
      </c>
      <c r="BB263" t="n">
        <v>0.879</v>
      </c>
      <c r="BC263" t="n">
        <v>82.2803252917125</v>
      </c>
      <c r="BD263" t="n">
        <v>0.9312</v>
      </c>
      <c r="BE263" t="n">
        <v>76.619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25205.660285142</v>
      </c>
    </row>
    <row r="264">
      <c r="A264" t="n">
        <v>6295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SUM_CGED_EX_EMETAL_B</t>
        </is>
      </c>
      <c r="G264" t="inlineStr">
        <is>
          <t>B</t>
        </is>
      </c>
      <c r="H264" t="inlineStr">
        <is>
          <t>EMETAL</t>
        </is>
      </c>
      <c r="I264" t="inlineStr">
        <is>
          <t>ETALSRAFEMERB</t>
        </is>
      </c>
      <c r="J264" t="inlineStr">
        <is>
          <t>S.RAFAEL_S</t>
        </is>
      </c>
      <c r="K264" t="n">
        <v>-5383.66970655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2921.110408</v>
      </c>
      <c r="P264" t="inlineStr">
        <is>
          <t>BS1B</t>
        </is>
      </c>
      <c r="Q264" t="n">
        <v>2</v>
      </c>
      <c r="V264" t="n">
        <v>61268.317</v>
      </c>
      <c r="W264" t="n">
        <v>4</v>
      </c>
      <c r="X264" t="n">
        <v>1.632165e-06</v>
      </c>
      <c r="Y264" t="n">
        <v>0.4</v>
      </c>
      <c r="Z264" t="n">
        <v>1168.444163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0.9537</v>
      </c>
      <c r="AL264" t="n">
        <v>69.083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80719.628112529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111.133</v>
      </c>
      <c r="AY264" t="n">
        <v>1.080821157758461</v>
      </c>
      <c r="AZ264" t="n">
        <v>120.1148977251711</v>
      </c>
      <c r="BA264" t="n">
        <v>779.3099999999999</v>
      </c>
      <c r="BB264" t="n">
        <v>0.879</v>
      </c>
      <c r="BC264" t="n">
        <v>82.2803252917125</v>
      </c>
      <c r="BD264" t="n">
        <v>0.9327</v>
      </c>
      <c r="BE264" t="n">
        <v>76.74299999999999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89669.91040110898</v>
      </c>
    </row>
    <row r="265">
      <c r="A265" t="n">
        <v>6297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SUM_CGED_EX_EMETAL_B</t>
        </is>
      </c>
      <c r="G265" t="inlineStr">
        <is>
          <t>B</t>
        </is>
      </c>
      <c r="H265" t="inlineStr">
        <is>
          <t>EMETAL</t>
        </is>
      </c>
      <c r="I265" t="inlineStr">
        <is>
          <t>ETALSRAFEMERB</t>
        </is>
      </c>
      <c r="J265" t="inlineStr">
        <is>
          <t>S.RAFAEL_S</t>
        </is>
      </c>
      <c r="K265" t="n">
        <v>-5383.66970655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9.00634</v>
      </c>
      <c r="P265" t="inlineStr">
        <is>
          <t>BS1B</t>
        </is>
      </c>
      <c r="Q265" t="n">
        <v>2</v>
      </c>
      <c r="V265" t="n">
        <v>61268.317</v>
      </c>
      <c r="W265" t="n">
        <v>4</v>
      </c>
      <c r="X265" t="n">
        <v>1.632165e-06</v>
      </c>
      <c r="Y265" t="n">
        <v>0.4</v>
      </c>
      <c r="Z265" t="n">
        <v>3.602536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1.0179</v>
      </c>
      <c r="AL265" t="n">
        <v>73.733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S265" t="n">
        <v>265.6257868880001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111.133</v>
      </c>
      <c r="AY265" t="n">
        <v>1.080821157758461</v>
      </c>
      <c r="AZ265" t="n">
        <v>120.1148977251711</v>
      </c>
      <c r="BA265" t="n">
        <v>779.3099999999999</v>
      </c>
      <c r="BB265" t="n">
        <v>0.879</v>
      </c>
      <c r="BC265" t="n">
        <v>82.2803252917125</v>
      </c>
      <c r="BD265" t="n">
        <v>0.9899</v>
      </c>
      <c r="BE265" t="n">
        <v>81.449</v>
      </c>
      <c r="BF265" t="n">
        <v>8.9176</v>
      </c>
      <c r="BG265" t="n">
        <v>0.804</v>
      </c>
      <c r="BH265" t="n">
        <v>6039.043023599974</v>
      </c>
      <c r="BI265" t="n">
        <v>0.9919953143303397</v>
      </c>
      <c r="BJ265" t="n">
        <v>5990.7024</v>
      </c>
      <c r="BK265" t="n">
        <v>293.422954664</v>
      </c>
    </row>
    <row r="266">
      <c r="A266" t="n">
        <v>6299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SUM_CGED_EX_EMETAL_B</t>
        </is>
      </c>
      <c r="G266" t="inlineStr">
        <is>
          <t>B</t>
        </is>
      </c>
      <c r="H266" t="inlineStr">
        <is>
          <t>EMETAL</t>
        </is>
      </c>
      <c r="I266" t="inlineStr">
        <is>
          <t>ETALSRAFEMERB</t>
        </is>
      </c>
      <c r="J266" t="inlineStr">
        <is>
          <t>S.RAFAEL_S</t>
        </is>
      </c>
      <c r="K266" t="n">
        <v>-5383.66970655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12.226425</v>
      </c>
      <c r="P266" t="inlineStr">
        <is>
          <t>BS1B</t>
        </is>
      </c>
      <c r="Q266" t="n">
        <v>2</v>
      </c>
      <c r="V266" t="n">
        <v>61268.317</v>
      </c>
      <c r="W266" t="n">
        <v>4</v>
      </c>
      <c r="X266" t="n">
        <v>1.632165e-06</v>
      </c>
      <c r="Y266" t="n">
        <v>0.4</v>
      </c>
      <c r="Z266" t="n">
        <v>4.89057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0.9925</v>
      </c>
      <c r="AL266" t="n">
        <v>71.893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351.59774901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111.133</v>
      </c>
      <c r="AY266" t="n">
        <v>1.080821157758461</v>
      </c>
      <c r="AZ266" t="n">
        <v>120.1148977251711</v>
      </c>
      <c r="BA266" t="n">
        <v>779.3099999999999</v>
      </c>
      <c r="BB266" t="n">
        <v>0.879</v>
      </c>
      <c r="BC266" t="n">
        <v>82.2803252917125</v>
      </c>
      <c r="BD266" t="n">
        <v>0.9638</v>
      </c>
      <c r="BE266" t="n">
        <v>79.30200000000001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387.83198214</v>
      </c>
    </row>
    <row r="267">
      <c r="A267" t="n">
        <v>6291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SUM_CGED_EX_EMETAL_B</t>
        </is>
      </c>
      <c r="G267" t="inlineStr">
        <is>
          <t>B</t>
        </is>
      </c>
      <c r="H267" t="inlineStr">
        <is>
          <t>EMETAL</t>
        </is>
      </c>
      <c r="I267" t="inlineStr">
        <is>
          <t>ETALSCLEEMERB</t>
        </is>
      </c>
      <c r="J267" t="inlineStr">
        <is>
          <t>SAN_CLEMENTE</t>
        </is>
      </c>
      <c r="K267" t="n">
        <v>-5463.21661212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687.735578</v>
      </c>
      <c r="P267" t="inlineStr">
        <is>
          <t>BS1B</t>
        </is>
      </c>
      <c r="Q267" t="n">
        <v>2</v>
      </c>
      <c r="V267" t="n">
        <v>61268.317</v>
      </c>
      <c r="W267" t="n">
        <v>4</v>
      </c>
      <c r="X267" t="n">
        <v>1.632165e-06</v>
      </c>
      <c r="Y267" t="n">
        <v>0.4</v>
      </c>
      <c r="Z267" t="n">
        <v>275.094231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0.9827</v>
      </c>
      <c r="AL267" t="n">
        <v>71.18300000000001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19582.032645273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111.133</v>
      </c>
      <c r="AY267" t="n">
        <v>1.080821157758461</v>
      </c>
      <c r="AZ267" t="n">
        <v>120.1148977251711</v>
      </c>
      <c r="BA267" t="n">
        <v>779.3099999999999</v>
      </c>
      <c r="BB267" t="n">
        <v>0.879</v>
      </c>
      <c r="BC267" t="n">
        <v>82.2803252917125</v>
      </c>
      <c r="BD267" t="n">
        <v>0.976</v>
      </c>
      <c r="BE267" t="n">
        <v>80.306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22091.717314686</v>
      </c>
    </row>
    <row r="268">
      <c r="A268" t="n">
        <v>6293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SUM_CGED_EX_EMETAL_B</t>
        </is>
      </c>
      <c r="G268" t="inlineStr">
        <is>
          <t>B</t>
        </is>
      </c>
      <c r="H268" t="inlineStr">
        <is>
          <t>EMETAL</t>
        </is>
      </c>
      <c r="I268" t="inlineStr">
        <is>
          <t>ETALSCLEEMERB</t>
        </is>
      </c>
      <c r="J268" t="inlineStr">
        <is>
          <t>SAN_CLEMENTE</t>
        </is>
      </c>
      <c r="K268" t="n">
        <v>-5463.21661212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406.660233</v>
      </c>
      <c r="P268" t="inlineStr">
        <is>
          <t>BS1B</t>
        </is>
      </c>
      <c r="Q268" t="n">
        <v>2</v>
      </c>
      <c r="V268" t="n">
        <v>61268.317</v>
      </c>
      <c r="W268" t="n">
        <v>4</v>
      </c>
      <c r="X268" t="n">
        <v>1.632165e-06</v>
      </c>
      <c r="Y268" t="n">
        <v>0.4</v>
      </c>
      <c r="Z268" t="n">
        <v>162.664093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S268" t="n">
        <v>11016.913690704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1.080821157758461</v>
      </c>
      <c r="AZ268" t="n">
        <v>120.1148977251711</v>
      </c>
      <c r="BA268" t="n">
        <v>779.3099999999999</v>
      </c>
      <c r="BB268" t="n">
        <v>0.879</v>
      </c>
      <c r="BC268" t="n">
        <v>82.2803252917125</v>
      </c>
      <c r="BD268" t="n">
        <v>0.9312</v>
      </c>
      <c r="BE268" t="n">
        <v>76.619</v>
      </c>
      <c r="BF268" t="n">
        <v>8.9176</v>
      </c>
      <c r="BG268" t="n">
        <v>0.804</v>
      </c>
      <c r="BH268" t="n">
        <v>6039.043023599974</v>
      </c>
      <c r="BI268" t="n">
        <v>1.118773062730627</v>
      </c>
      <c r="BJ268" t="n">
        <v>6756.3187</v>
      </c>
      <c r="BK268" t="n">
        <v>12463.160141567</v>
      </c>
    </row>
    <row r="269">
      <c r="A269" t="n">
        <v>6295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SUM_CGED_EX_EMETAL_B</t>
        </is>
      </c>
      <c r="G269" t="inlineStr">
        <is>
          <t>B</t>
        </is>
      </c>
      <c r="H269" t="inlineStr">
        <is>
          <t>EMETAL</t>
        </is>
      </c>
      <c r="I269" t="inlineStr">
        <is>
          <t>ETALSCLEEMERB</t>
        </is>
      </c>
      <c r="J269" t="inlineStr">
        <is>
          <t>SAN_CLEMENTE</t>
        </is>
      </c>
      <c r="K269" t="n">
        <v>-5463.21661212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3591.153991</v>
      </c>
      <c r="P269" t="inlineStr">
        <is>
          <t>BS1B</t>
        </is>
      </c>
      <c r="Q269" t="n">
        <v>2</v>
      </c>
      <c r="V269" t="n">
        <v>61268.317</v>
      </c>
      <c r="W269" t="n">
        <v>4</v>
      </c>
      <c r="X269" t="n">
        <v>1.632165e-06</v>
      </c>
      <c r="Y269" t="n">
        <v>0.4</v>
      </c>
      <c r="Z269" t="n">
        <v>1436.461596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S269" t="n">
        <v>99235.07643646801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1.080821157758461</v>
      </c>
      <c r="AZ269" t="n">
        <v>120.1148977251711</v>
      </c>
      <c r="BA269" t="n">
        <v>779.3099999999999</v>
      </c>
      <c r="BB269" t="n">
        <v>0.879</v>
      </c>
      <c r="BC269" t="n">
        <v>82.2803252917125</v>
      </c>
      <c r="BD269" t="n">
        <v>0.9327</v>
      </c>
      <c r="BE269" t="n">
        <v>76.74299999999999</v>
      </c>
      <c r="BF269" t="n">
        <v>8.9176</v>
      </c>
      <c r="BG269" t="n">
        <v>0.804</v>
      </c>
      <c r="BH269" t="n">
        <v>6039.043023599974</v>
      </c>
      <c r="BI269" t="n">
        <v>1.016406890894175</v>
      </c>
      <c r="BJ269" t="n">
        <v>6138.1249</v>
      </c>
      <c r="BK269" t="n">
        <v>110238.372261828</v>
      </c>
    </row>
    <row r="270">
      <c r="A270" t="n">
        <v>6297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SUM_CGED_EX_EMETAL_B</t>
        </is>
      </c>
      <c r="G270" t="inlineStr">
        <is>
          <t>B</t>
        </is>
      </c>
      <c r="H270" t="inlineStr">
        <is>
          <t>EMETAL</t>
        </is>
      </c>
      <c r="I270" t="inlineStr">
        <is>
          <t>ETALSCLEEMERB</t>
        </is>
      </c>
      <c r="J270" t="inlineStr">
        <is>
          <t>SAN_CLEMENTE</t>
        </is>
      </c>
      <c r="K270" t="n">
        <v>-5463.21661212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7.815657</v>
      </c>
      <c r="P270" t="inlineStr">
        <is>
          <t>BS1B</t>
        </is>
      </c>
      <c r="Q270" t="n">
        <v>2</v>
      </c>
      <c r="V270" t="n">
        <v>61268.317</v>
      </c>
      <c r="W270" t="n">
        <v>4</v>
      </c>
      <c r="X270" t="n">
        <v>1.632165e-06</v>
      </c>
      <c r="Y270" t="n">
        <v>0.4</v>
      </c>
      <c r="Z270" t="n">
        <v>3.126263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S270" t="n">
        <v>230.508749779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1.080821157758461</v>
      </c>
      <c r="AZ270" t="n">
        <v>120.1148977251711</v>
      </c>
      <c r="BA270" t="n">
        <v>779.3099999999999</v>
      </c>
      <c r="BB270" t="n">
        <v>0.879</v>
      </c>
      <c r="BC270" t="n">
        <v>82.2803252917125</v>
      </c>
      <c r="BD270" t="n">
        <v>0.9899</v>
      </c>
      <c r="BE270" t="n">
        <v>81.449</v>
      </c>
      <c r="BF270" t="n">
        <v>8.9176</v>
      </c>
      <c r="BG270" t="n">
        <v>0.804</v>
      </c>
      <c r="BH270" t="n">
        <v>6039.043023599974</v>
      </c>
      <c r="BI270" t="n">
        <v>0.9919953143303397</v>
      </c>
      <c r="BJ270" t="n">
        <v>5990.7024</v>
      </c>
      <c r="BK270" t="n">
        <v>254.630995087</v>
      </c>
    </row>
    <row r="271">
      <c r="A271" t="n">
        <v>6299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SUM_CGED_EX_EMETAL_B</t>
        </is>
      </c>
      <c r="G271" t="inlineStr">
        <is>
          <t>B</t>
        </is>
      </c>
      <c r="H271" t="inlineStr">
        <is>
          <t>EMETAL</t>
        </is>
      </c>
      <c r="I271" t="inlineStr">
        <is>
          <t>ETALSCLEEMERB</t>
        </is>
      </c>
      <c r="J271" t="inlineStr">
        <is>
          <t>SAN_CLEMENTE</t>
        </is>
      </c>
      <c r="K271" t="n">
        <v>-5463.21661212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3.052478</v>
      </c>
      <c r="P271" t="inlineStr">
        <is>
          <t>BS1B</t>
        </is>
      </c>
      <c r="Q271" t="n">
        <v>2</v>
      </c>
      <c r="V271" t="n">
        <v>61268.317</v>
      </c>
      <c r="W271" t="n">
        <v>4</v>
      </c>
      <c r="X271" t="n">
        <v>1.632165e-06</v>
      </c>
      <c r="Y271" t="n">
        <v>0.4</v>
      </c>
      <c r="Z271" t="n">
        <v>1.220991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87.780705963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1.080821157758461</v>
      </c>
      <c r="AZ271" t="n">
        <v>120.1148977251711</v>
      </c>
      <c r="BA271" t="n">
        <v>779.3099999999999</v>
      </c>
      <c r="BB271" t="n">
        <v>0.879</v>
      </c>
      <c r="BC271" t="n">
        <v>82.2803252917125</v>
      </c>
      <c r="BD271" t="n">
        <v>0.9638</v>
      </c>
      <c r="BE271" t="n">
        <v>79.30200000000001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96.827028282</v>
      </c>
    </row>
    <row r="272">
      <c r="A272" t="n">
        <v>10021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SUM_CGED_EX_EMETAL_B</t>
        </is>
      </c>
      <c r="G272" t="inlineStr">
        <is>
          <t>B</t>
        </is>
      </c>
      <c r="H272" t="inlineStr">
        <is>
          <t>EMETAL</t>
        </is>
      </c>
      <c r="I272" t="inlineStr">
        <is>
          <t>ETALTALCEMERB</t>
        </is>
      </c>
      <c r="J272" t="inlineStr">
        <is>
          <t>TALCA</t>
        </is>
      </c>
      <c r="K272" t="n">
        <v>-7790.97760217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1849.870846</v>
      </c>
      <c r="P272" t="inlineStr">
        <is>
          <t>BS1B</t>
        </is>
      </c>
      <c r="Q272" t="n">
        <v>2</v>
      </c>
      <c r="V272" t="n">
        <v>61268.317</v>
      </c>
      <c r="W272" t="n">
        <v>4</v>
      </c>
      <c r="X272" t="n">
        <v>1.632165e-06</v>
      </c>
      <c r="Y272" t="n">
        <v>0.4</v>
      </c>
      <c r="Z272" t="n">
        <v>739.948338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0.9827</v>
      </c>
      <c r="AL272" t="n">
        <v>71.18300000000001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52671.74254385401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111.133</v>
      </c>
      <c r="AY272" t="n">
        <v>1.080821157758461</v>
      </c>
      <c r="AZ272" t="n">
        <v>120.1148977251711</v>
      </c>
      <c r="BA272" t="n">
        <v>779.3099999999999</v>
      </c>
      <c r="BB272" t="n">
        <v>0.879</v>
      </c>
      <c r="BC272" t="n">
        <v>82.2803252917125</v>
      </c>
      <c r="BD272" t="n">
        <v>0.976</v>
      </c>
      <c r="BE272" t="n">
        <v>80.306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59422.291231428</v>
      </c>
    </row>
    <row r="273">
      <c r="A273" t="n">
        <v>10023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SUM_CGED_EX_EMETAL_B</t>
        </is>
      </c>
      <c r="G273" t="inlineStr">
        <is>
          <t>B</t>
        </is>
      </c>
      <c r="H273" t="inlineStr">
        <is>
          <t>EMETAL</t>
        </is>
      </c>
      <c r="I273" t="inlineStr">
        <is>
          <t>ETALTALCEMERB</t>
        </is>
      </c>
      <c r="J273" t="inlineStr">
        <is>
          <t>TALCA</t>
        </is>
      </c>
      <c r="K273" t="n">
        <v>-7790.97760217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318.65372</v>
      </c>
      <c r="P273" t="inlineStr">
        <is>
          <t>BS1B</t>
        </is>
      </c>
      <c r="Q273" t="n">
        <v>2</v>
      </c>
      <c r="V273" t="n">
        <v>61268.317</v>
      </c>
      <c r="W273" t="n">
        <v>4</v>
      </c>
      <c r="X273" t="n">
        <v>1.632165e-06</v>
      </c>
      <c r="Y273" t="n">
        <v>0.4</v>
      </c>
      <c r="Z273" t="n">
        <v>127.461488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0.9671</v>
      </c>
      <c r="AL273" t="n">
        <v>70.053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8929.059618863999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111.133</v>
      </c>
      <c r="AY273" t="n">
        <v>1.080821157758461</v>
      </c>
      <c r="AZ273" t="n">
        <v>120.1148977251711</v>
      </c>
      <c r="BA273" t="n">
        <v>779.3099999999999</v>
      </c>
      <c r="BB273" t="n">
        <v>0.879</v>
      </c>
      <c r="BC273" t="n">
        <v>82.2803252917125</v>
      </c>
      <c r="BD273" t="n">
        <v>0.9711</v>
      </c>
      <c r="BE273" t="n">
        <v>79.902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10184.427814176</v>
      </c>
    </row>
    <row r="274">
      <c r="A274" t="n">
        <v>10025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SUM_CGED_EX_EMETAL_B</t>
        </is>
      </c>
      <c r="G274" t="inlineStr">
        <is>
          <t>B</t>
        </is>
      </c>
      <c r="H274" t="inlineStr">
        <is>
          <t>EMETAL</t>
        </is>
      </c>
      <c r="I274" t="inlineStr">
        <is>
          <t>ETALTALCEMERB</t>
        </is>
      </c>
      <c r="J274" t="inlineStr">
        <is>
          <t>TALCA</t>
        </is>
      </c>
      <c r="K274" t="n">
        <v>-7790.97760217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1939.862212</v>
      </c>
      <c r="P274" t="inlineStr">
        <is>
          <t>BS1B</t>
        </is>
      </c>
      <c r="Q274" t="n">
        <v>2</v>
      </c>
      <c r="V274" t="n">
        <v>61268.317</v>
      </c>
      <c r="W274" t="n">
        <v>4</v>
      </c>
      <c r="X274" t="n">
        <v>1.632165e-06</v>
      </c>
      <c r="Y274" t="n">
        <v>0.4</v>
      </c>
      <c r="Z274" t="n">
        <v>775.944885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0.9350000000000001</v>
      </c>
      <c r="AL274" t="n">
        <v>67.72799999999999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52553.19517127999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111.133</v>
      </c>
      <c r="AY274" t="n">
        <v>1.080821157758461</v>
      </c>
      <c r="AZ274" t="n">
        <v>120.1148977251711</v>
      </c>
      <c r="BA274" t="n">
        <v>779.3099999999999</v>
      </c>
      <c r="BB274" t="n">
        <v>0.879</v>
      </c>
      <c r="BC274" t="n">
        <v>82.2803252917125</v>
      </c>
      <c r="BD274" t="n">
        <v>0.9312</v>
      </c>
      <c r="BE274" t="n">
        <v>76.619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59452.121143815</v>
      </c>
    </row>
    <row r="275">
      <c r="A275" t="n">
        <v>10027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SUM_CGED_EX_EMETAL_B</t>
        </is>
      </c>
      <c r="G275" t="inlineStr">
        <is>
          <t>B</t>
        </is>
      </c>
      <c r="H275" t="inlineStr">
        <is>
          <t>EMETAL</t>
        </is>
      </c>
      <c r="I275" t="inlineStr">
        <is>
          <t>ETALTALCEMERB</t>
        </is>
      </c>
      <c r="J275" t="inlineStr">
        <is>
          <t>TALCA</t>
        </is>
      </c>
      <c r="K275" t="n">
        <v>-7790.97760217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4064.91391</v>
      </c>
      <c r="P275" t="inlineStr">
        <is>
          <t>BS1B</t>
        </is>
      </c>
      <c r="Q275" t="n">
        <v>2</v>
      </c>
      <c r="V275" t="n">
        <v>61268.317</v>
      </c>
      <c r="W275" t="n">
        <v>4</v>
      </c>
      <c r="X275" t="n">
        <v>1.632165e-06</v>
      </c>
      <c r="Y275" t="n">
        <v>0.4</v>
      </c>
      <c r="Z275" t="n">
        <v>1625.965564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0.9537</v>
      </c>
      <c r="AL275" t="n">
        <v>69.083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112326.579057812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111.133</v>
      </c>
      <c r="AY275" t="n">
        <v>1.080821157758461</v>
      </c>
      <c r="AZ275" t="n">
        <v>120.1148977251711</v>
      </c>
      <c r="BA275" t="n">
        <v>779.3099999999999</v>
      </c>
      <c r="BB275" t="n">
        <v>0.879</v>
      </c>
      <c r="BC275" t="n">
        <v>82.2803252917125</v>
      </c>
      <c r="BD275" t="n">
        <v>0.9327</v>
      </c>
      <c r="BE275" t="n">
        <v>76.74299999999999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124781.475278052</v>
      </c>
    </row>
    <row r="276">
      <c r="A276" t="n">
        <v>10029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SUM_CGED_EX_EMETAL_B</t>
        </is>
      </c>
      <c r="G276" t="inlineStr">
        <is>
          <t>B</t>
        </is>
      </c>
      <c r="H276" t="inlineStr">
        <is>
          <t>EMETAL</t>
        </is>
      </c>
      <c r="I276" t="inlineStr">
        <is>
          <t>ETALTALCEMERB</t>
        </is>
      </c>
      <c r="J276" t="inlineStr">
        <is>
          <t>TALCA</t>
        </is>
      </c>
      <c r="K276" t="n">
        <v>-7790.97760217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11.274068</v>
      </c>
      <c r="P276" t="inlineStr">
        <is>
          <t>BS1B</t>
        </is>
      </c>
      <c r="Q276" t="n">
        <v>2</v>
      </c>
      <c r="V276" t="n">
        <v>61268.317</v>
      </c>
      <c r="W276" t="n">
        <v>4</v>
      </c>
      <c r="X276" t="n">
        <v>1.632165e-06</v>
      </c>
      <c r="Y276" t="n">
        <v>0.4</v>
      </c>
      <c r="Z276" t="n">
        <v>4.509627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1.0179</v>
      </c>
      <c r="AL276" t="n">
        <v>73.733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S276" t="n">
        <v>332.508327591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1.080821157758461</v>
      </c>
      <c r="AZ276" t="n">
        <v>120.1148977251711</v>
      </c>
      <c r="BA276" t="n">
        <v>779.3099999999999</v>
      </c>
      <c r="BB276" t="n">
        <v>0.879</v>
      </c>
      <c r="BC276" t="n">
        <v>82.2803252917125</v>
      </c>
      <c r="BD276" t="n">
        <v>0.9899</v>
      </c>
      <c r="BE276" t="n">
        <v>81.449</v>
      </c>
      <c r="BF276" t="n">
        <v>8.9176</v>
      </c>
      <c r="BG276" t="n">
        <v>0.804</v>
      </c>
      <c r="BH276" t="n">
        <v>6039.043023599974</v>
      </c>
      <c r="BI276" t="n">
        <v>0.9919953143303397</v>
      </c>
      <c r="BJ276" t="n">
        <v>5990.7024</v>
      </c>
      <c r="BK276" t="n">
        <v>367.304609523</v>
      </c>
    </row>
    <row r="277">
      <c r="A277" t="n">
        <v>10031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SUM_CGED_EX_EMETAL_B</t>
        </is>
      </c>
      <c r="G277" t="inlineStr">
        <is>
          <t>B</t>
        </is>
      </c>
      <c r="H277" t="inlineStr">
        <is>
          <t>EMETAL</t>
        </is>
      </c>
      <c r="I277" t="inlineStr">
        <is>
          <t>ETALTALCEMERB</t>
        </is>
      </c>
      <c r="J277" t="inlineStr">
        <is>
          <t>TALCA</t>
        </is>
      </c>
      <c r="K277" t="n">
        <v>-7790.97760217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13.102399</v>
      </c>
      <c r="P277" t="inlineStr">
        <is>
          <t>BS1B</t>
        </is>
      </c>
      <c r="Q277" t="n">
        <v>2</v>
      </c>
      <c r="V277" t="n">
        <v>61268.317</v>
      </c>
      <c r="W277" t="n">
        <v>4</v>
      </c>
      <c r="X277" t="n">
        <v>1.632165e-06</v>
      </c>
      <c r="Y277" t="n">
        <v>0.4</v>
      </c>
      <c r="Z277" t="n">
        <v>5.24096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0.9925</v>
      </c>
      <c r="AL277" t="n">
        <v>71.893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S277" t="n">
        <v>376.78833728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111.133</v>
      </c>
      <c r="AY277" t="n">
        <v>1.080821157758461</v>
      </c>
      <c r="AZ277" t="n">
        <v>120.1148977251711</v>
      </c>
      <c r="BA277" t="n">
        <v>779.3099999999999</v>
      </c>
      <c r="BB277" t="n">
        <v>0.879</v>
      </c>
      <c r="BC277" t="n">
        <v>82.2803252917125</v>
      </c>
      <c r="BD277" t="n">
        <v>0.9638</v>
      </c>
      <c r="BE277" t="n">
        <v>79.30200000000001</v>
      </c>
      <c r="BF277" t="n">
        <v>8.9176</v>
      </c>
      <c r="BG277" t="n">
        <v>0.804</v>
      </c>
      <c r="BH277" t="n">
        <v>6039.043023599974</v>
      </c>
      <c r="BI277" t="n">
        <v>0.9369954715495176</v>
      </c>
      <c r="BJ277" t="n">
        <v>5658.556</v>
      </c>
      <c r="BK277" t="n">
        <v>415.61860992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SUM_CGED_EX_EMETAL_B</t>
        </is>
      </c>
      <c r="G2" t="inlineStr">
        <is>
          <t>B</t>
        </is>
      </c>
      <c r="H2" t="inlineStr">
        <is>
          <t>EMETAL</t>
        </is>
      </c>
      <c r="I2" t="inlineStr">
        <is>
          <t>ETALCINCEMERB</t>
        </is>
      </c>
      <c r="J2" t="inlineStr">
        <is>
          <t>COLBUN</t>
        </is>
      </c>
      <c r="M2" t="n">
        <v>683.91264111</v>
      </c>
      <c r="N2" t="inlineStr">
        <is>
          <t>ANCOA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SUM_CGED_EX_EMETAL_B</t>
        </is>
      </c>
      <c r="G3" t="inlineStr">
        <is>
          <t>B</t>
        </is>
      </c>
      <c r="H3" t="inlineStr">
        <is>
          <t>EMETAL</t>
        </is>
      </c>
      <c r="I3" t="inlineStr">
        <is>
          <t>ETALLPALEMERB</t>
        </is>
      </c>
      <c r="J3" t="inlineStr">
        <is>
          <t>LAPALMA</t>
        </is>
      </c>
      <c r="M3" t="n">
        <v>8210.71729224</v>
      </c>
      <c r="N3" t="inlineStr">
        <is>
          <t>LA PALMA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SUM_CGED_EX_EMETAL_B</t>
        </is>
      </c>
      <c r="G4" t="inlineStr">
        <is>
          <t>B</t>
        </is>
      </c>
      <c r="H4" t="inlineStr">
        <is>
          <t>EMETAL</t>
        </is>
      </c>
      <c r="I4" t="inlineStr">
        <is>
          <t>ETALPANGEMERB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SUM_CGED_EX_EMETAL_B</t>
        </is>
      </c>
      <c r="G5" t="inlineStr">
        <is>
          <t>B</t>
        </is>
      </c>
      <c r="H5" t="inlineStr">
        <is>
          <t>EMETAL</t>
        </is>
      </c>
      <c r="I5" t="inlineStr">
        <is>
          <t>ETALSCLEEMERB</t>
        </is>
      </c>
      <c r="J5" t="inlineStr">
        <is>
          <t>SAN_CLEMENTE</t>
        </is>
      </c>
      <c r="M5" t="n">
        <v>5240.0564222</v>
      </c>
      <c r="N5" t="inlineStr">
        <is>
          <t>SAN CLEMENTE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SUM_CGED_EX_EMETAL_B</t>
        </is>
      </c>
      <c r="G6" t="inlineStr">
        <is>
          <t>B</t>
        </is>
      </c>
      <c r="H6" t="inlineStr">
        <is>
          <t>EMETAL</t>
        </is>
      </c>
      <c r="I6" t="inlineStr">
        <is>
          <t>ETALSJAVEMERB</t>
        </is>
      </c>
      <c r="J6" t="inlineStr">
        <is>
          <t>LAPALMA</t>
        </is>
      </c>
      <c r="M6" t="n">
        <v>15.16240501</v>
      </c>
      <c r="N6" t="inlineStr">
        <is>
          <t>LA PALMA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SUM_CGED_EX_EMETAL_B</t>
        </is>
      </c>
      <c r="G7" t="inlineStr">
        <is>
          <t>B</t>
        </is>
      </c>
      <c r="H7" t="inlineStr">
        <is>
          <t>EMETAL</t>
        </is>
      </c>
      <c r="I7" t="inlineStr">
        <is>
          <t>ETALSMIGEMERB</t>
        </is>
      </c>
      <c r="J7" t="inlineStr">
        <is>
          <t>S.MIGUEL</t>
        </is>
      </c>
      <c r="M7" t="n">
        <v>433.16597158</v>
      </c>
      <c r="N7" t="inlineStr">
        <is>
          <t>SAN MIGUEL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SUM_CGED_EX_EMETAL_B</t>
        </is>
      </c>
      <c r="G8" t="inlineStr">
        <is>
          <t>B</t>
        </is>
      </c>
      <c r="H8" t="inlineStr">
        <is>
          <t>EMETAL</t>
        </is>
      </c>
      <c r="I8" t="inlineStr">
        <is>
          <t>ETALSRAFEMERB</t>
        </is>
      </c>
      <c r="J8" t="inlineStr">
        <is>
          <t>S.RAFAEL_S</t>
        </is>
      </c>
      <c r="M8" t="n">
        <v>6075.09509326</v>
      </c>
      <c r="N8" t="inlineStr">
        <is>
          <t>SAN RAFAEL EMETAL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SUM_CGED_EX_EMETAL_B</t>
        </is>
      </c>
      <c r="G9" t="inlineStr">
        <is>
          <t>B</t>
        </is>
      </c>
      <c r="H9" t="inlineStr">
        <is>
          <t>EMETAL</t>
        </is>
      </c>
      <c r="I9" t="inlineStr">
        <is>
          <t>ETALTALCEMERB</t>
        </is>
      </c>
      <c r="J9" t="inlineStr">
        <is>
          <t>TALCA</t>
        </is>
      </c>
      <c r="M9" t="n">
        <v>8579.096037449999</v>
      </c>
      <c r="N9" t="inlineStr">
        <is>
          <t>TALCA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SUM_CGED_EX_EMETAL_B</t>
        </is>
      </c>
      <c r="G10" t="inlineStr">
        <is>
          <t>B</t>
        </is>
      </c>
      <c r="H10" t="inlineStr">
        <is>
          <t>EMETAL</t>
        </is>
      </c>
      <c r="I10" t="inlineStr">
        <is>
          <t>PCM545B</t>
        </is>
      </c>
      <c r="J10" t="inlineStr">
        <is>
          <t>LOS_MAQUIS</t>
        </is>
      </c>
      <c r="M10" t="n">
        <v>3908.00233857</v>
      </c>
      <c r="N10" t="inlineStr">
        <is>
          <t>POLPAICO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SUM_CGED_EX_EMETAL_B</t>
        </is>
      </c>
      <c r="G11" t="inlineStr">
        <is>
          <t>B</t>
        </is>
      </c>
      <c r="H11" t="inlineStr">
        <is>
          <t>EMETAL</t>
        </is>
      </c>
      <c r="I11" t="inlineStr">
        <is>
          <t>ETALCINCEMERB</t>
        </is>
      </c>
      <c r="J11" t="inlineStr">
        <is>
          <t>COLBUN</t>
        </is>
      </c>
      <c r="M11" t="n">
        <v>586.35069966</v>
      </c>
      <c r="N11" t="inlineStr">
        <is>
          <t>ANCOA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SUM_CGED_EX_EMETAL_B</t>
        </is>
      </c>
      <c r="G12" t="inlineStr">
        <is>
          <t>B</t>
        </is>
      </c>
      <c r="H12" t="inlineStr">
        <is>
          <t>EMETAL</t>
        </is>
      </c>
      <c r="I12" t="inlineStr">
        <is>
          <t>ETALLPALEMERB</t>
        </is>
      </c>
      <c r="J12" t="inlineStr">
        <is>
          <t>LAPALMA</t>
        </is>
      </c>
      <c r="M12" t="n">
        <v>577.3217809400001</v>
      </c>
      <c r="N12" t="inlineStr">
        <is>
          <t>LA PALMA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SUM_CGED_EX_EMETAL_B</t>
        </is>
      </c>
      <c r="G13" t="inlineStr">
        <is>
          <t>B</t>
        </is>
      </c>
      <c r="H13" t="inlineStr">
        <is>
          <t>EMETAL</t>
        </is>
      </c>
      <c r="I13" t="inlineStr">
        <is>
          <t>ETALPANGEMERB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SUM_CGED_EX_EMETAL_B</t>
        </is>
      </c>
      <c r="G14" t="inlineStr">
        <is>
          <t>B</t>
        </is>
      </c>
      <c r="H14" t="inlineStr">
        <is>
          <t>EMETAL</t>
        </is>
      </c>
      <c r="I14" t="inlineStr">
        <is>
          <t>ETALSCLEEMERB</t>
        </is>
      </c>
      <c r="J14" t="inlineStr">
        <is>
          <t>SAN_CLEMENTE</t>
        </is>
      </c>
      <c r="M14" t="n">
        <v>3707.24136855</v>
      </c>
      <c r="N14" t="inlineStr">
        <is>
          <t>SAN CLEMENTE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SUM_CGED_EX_EMETAL_B</t>
        </is>
      </c>
      <c r="G15" t="inlineStr">
        <is>
          <t>B</t>
        </is>
      </c>
      <c r="H15" t="inlineStr">
        <is>
          <t>EMETAL</t>
        </is>
      </c>
      <c r="I15" t="inlineStr">
        <is>
          <t>ETALSJAVEMERB</t>
        </is>
      </c>
      <c r="J15" t="inlineStr">
        <is>
          <t>LAPALMA</t>
        </is>
      </c>
      <c r="M15" t="n">
        <v>32.80911965</v>
      </c>
      <c r="N15" t="inlineStr">
        <is>
          <t>LA PALMA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SUM_CGED_EX_EMETAL_B</t>
        </is>
      </c>
      <c r="G16" t="inlineStr">
        <is>
          <t>B</t>
        </is>
      </c>
      <c r="H16" t="inlineStr">
        <is>
          <t>EMETAL</t>
        </is>
      </c>
      <c r="I16" t="inlineStr">
        <is>
          <t>ETALSMIGEMERB</t>
        </is>
      </c>
      <c r="J16" t="inlineStr">
        <is>
          <t>S.MIGUEL</t>
        </is>
      </c>
      <c r="M16" t="n">
        <v>344.41582258</v>
      </c>
      <c r="N16" t="inlineStr">
        <is>
          <t>SAN MIGUEL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SUM_CGED_EX_EMETAL_B</t>
        </is>
      </c>
      <c r="G17" t="inlineStr">
        <is>
          <t>B</t>
        </is>
      </c>
      <c r="H17" t="inlineStr">
        <is>
          <t>EMETAL</t>
        </is>
      </c>
      <c r="I17" t="inlineStr">
        <is>
          <t>ETALSRAFEMERB</t>
        </is>
      </c>
      <c r="J17" t="inlineStr">
        <is>
          <t>S.RAFAEL_S</t>
        </is>
      </c>
      <c r="M17" t="n">
        <v>4430.15396803</v>
      </c>
      <c r="N17" t="inlineStr">
        <is>
          <t>SAN RAFAEL EMETAL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SUM_CGED_EX_EMETAL_B</t>
        </is>
      </c>
      <c r="G18" t="inlineStr">
        <is>
          <t>B</t>
        </is>
      </c>
      <c r="H18" t="inlineStr">
        <is>
          <t>EMETAL</t>
        </is>
      </c>
      <c r="I18" t="inlineStr">
        <is>
          <t>ETALTALCEMERB</t>
        </is>
      </c>
      <c r="J18" t="inlineStr">
        <is>
          <t>TALCA</t>
        </is>
      </c>
      <c r="M18" t="n">
        <v>7601.57823591</v>
      </c>
      <c r="N18" t="inlineStr">
        <is>
          <t>TALCA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SUM_CGED_EX_EMETAL_B</t>
        </is>
      </c>
      <c r="G19" t="inlineStr">
        <is>
          <t>B</t>
        </is>
      </c>
      <c r="H19" t="inlineStr">
        <is>
          <t>EMETAL</t>
        </is>
      </c>
      <c r="I19" t="inlineStr">
        <is>
          <t>PCM545B</t>
        </is>
      </c>
      <c r="J19" t="inlineStr">
        <is>
          <t>LOS_MAQUIS</t>
        </is>
      </c>
      <c r="M19" t="n">
        <v>2615.6115899</v>
      </c>
      <c r="N19" t="inlineStr">
        <is>
          <t>POLPAICO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SUM_CGED_EX_EMETAL_B</t>
        </is>
      </c>
      <c r="G20" t="inlineStr">
        <is>
          <t>B</t>
        </is>
      </c>
      <c r="H20" t="inlineStr">
        <is>
          <t>EMETAL</t>
        </is>
      </c>
      <c r="I20" t="inlineStr">
        <is>
          <t>ETALCINCEMERB</t>
        </is>
      </c>
      <c r="J20" t="inlineStr">
        <is>
          <t>COLBUN</t>
        </is>
      </c>
      <c r="M20" t="n">
        <v>664.70191668</v>
      </c>
      <c r="N20" t="inlineStr">
        <is>
          <t>ANCOA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SUM_CGED_EX_EMETAL_B</t>
        </is>
      </c>
      <c r="G21" t="inlineStr">
        <is>
          <t>B</t>
        </is>
      </c>
      <c r="H21" t="inlineStr">
        <is>
          <t>EMETAL</t>
        </is>
      </c>
      <c r="I21" t="inlineStr">
        <is>
          <t>ETALLPALEMERB</t>
        </is>
      </c>
      <c r="J21" t="inlineStr">
        <is>
          <t>LAPALMA</t>
        </is>
      </c>
      <c r="M21" t="n">
        <v>689.96225798</v>
      </c>
      <c r="N21" t="inlineStr">
        <is>
          <t>LA PALMA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SUM_CGED_EX_EMETAL_B</t>
        </is>
      </c>
      <c r="G22" t="inlineStr">
        <is>
          <t>B</t>
        </is>
      </c>
      <c r="H22" t="inlineStr">
        <is>
          <t>EMETAL</t>
        </is>
      </c>
      <c r="I22" t="inlineStr">
        <is>
          <t>ETALPANGEMERB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SUM_CGED_EX_EMETAL_B</t>
        </is>
      </c>
      <c r="G23" t="inlineStr">
        <is>
          <t>B</t>
        </is>
      </c>
      <c r="H23" t="inlineStr">
        <is>
          <t>EMETAL</t>
        </is>
      </c>
      <c r="I23" t="inlineStr">
        <is>
          <t>ETALSCLEEMERB</t>
        </is>
      </c>
      <c r="J23" t="inlineStr">
        <is>
          <t>SAN_CLEMENTE</t>
        </is>
      </c>
      <c r="M23" t="n">
        <v>4479.51023872</v>
      </c>
      <c r="N23" t="inlineStr">
        <is>
          <t>SAN CLEMENTE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SUM_CGED_EX_EMETAL_B</t>
        </is>
      </c>
      <c r="G24" t="inlineStr">
        <is>
          <t>B</t>
        </is>
      </c>
      <c r="H24" t="inlineStr">
        <is>
          <t>EMETAL</t>
        </is>
      </c>
      <c r="I24" t="inlineStr">
        <is>
          <t>ETALSJAVEMERB</t>
        </is>
      </c>
      <c r="J24" t="inlineStr">
        <is>
          <t>LAPALMA</t>
        </is>
      </c>
      <c r="M24" t="n">
        <v>50.59839378</v>
      </c>
      <c r="N24" t="inlineStr">
        <is>
          <t>LA PALMA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SUM_CGED_EX_EMETAL_B</t>
        </is>
      </c>
      <c r="G25" t="inlineStr">
        <is>
          <t>B</t>
        </is>
      </c>
      <c r="H25" t="inlineStr">
        <is>
          <t>EMETAL</t>
        </is>
      </c>
      <c r="I25" t="inlineStr">
        <is>
          <t>ETALSMIGEMERB</t>
        </is>
      </c>
      <c r="J25" t="inlineStr">
        <is>
          <t>S.MIGUEL</t>
        </is>
      </c>
      <c r="M25" t="n">
        <v>386.84811618</v>
      </c>
      <c r="N25" t="inlineStr">
        <is>
          <t>SAN MIGUEL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SUM_CGED_EX_EMETAL_B</t>
        </is>
      </c>
      <c r="G26" t="inlineStr">
        <is>
          <t>B</t>
        </is>
      </c>
      <c r="H26" t="inlineStr">
        <is>
          <t>EMETAL</t>
        </is>
      </c>
      <c r="I26" t="inlineStr">
        <is>
          <t>ETALSRAFEMERB</t>
        </is>
      </c>
      <c r="J26" t="inlineStr">
        <is>
          <t>S.RAFAEL_S</t>
        </is>
      </c>
      <c r="M26" t="n">
        <v>4924.8073781</v>
      </c>
      <c r="N26" t="inlineStr">
        <is>
          <t>SAN RAFAEL EMETAL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SUM_CGED_EX_EMETAL_B</t>
        </is>
      </c>
      <c r="G27" t="inlineStr">
        <is>
          <t>B</t>
        </is>
      </c>
      <c r="H27" t="inlineStr">
        <is>
          <t>EMETAL</t>
        </is>
      </c>
      <c r="I27" t="inlineStr">
        <is>
          <t>ETALTALCEMERB</t>
        </is>
      </c>
      <c r="J27" t="inlineStr">
        <is>
          <t>TALCA</t>
        </is>
      </c>
      <c r="M27" t="n">
        <v>8205.383559010001</v>
      </c>
      <c r="N27" t="inlineStr">
        <is>
          <t>TALCA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SUM_CGED_EX_EMETAL_B</t>
        </is>
      </c>
      <c r="G28" t="inlineStr">
        <is>
          <t>B</t>
        </is>
      </c>
      <c r="H28" t="inlineStr">
        <is>
          <t>EMETAL</t>
        </is>
      </c>
      <c r="I28" t="inlineStr">
        <is>
          <t>PCM545B</t>
        </is>
      </c>
      <c r="J28" t="inlineStr">
        <is>
          <t>LOS_MAQUIS</t>
        </is>
      </c>
      <c r="M28" t="n">
        <v>3485.73857028</v>
      </c>
      <c r="N28" t="inlineStr">
        <is>
          <t>POLPAICO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SUM_CGED_EX_EMETAL_B</t>
        </is>
      </c>
      <c r="G29" t="inlineStr">
        <is>
          <t>B</t>
        </is>
      </c>
      <c r="H29" t="inlineStr">
        <is>
          <t>EMETAL</t>
        </is>
      </c>
      <c r="I29" t="inlineStr">
        <is>
          <t>ETALCINCEMERB</t>
        </is>
      </c>
      <c r="J29" t="inlineStr">
        <is>
          <t>COLBUN</t>
        </is>
      </c>
      <c r="K29" t="n">
        <v>177.233846916</v>
      </c>
      <c r="L29" t="n">
        <v>0.4</v>
      </c>
      <c r="M29" t="n">
        <v>443.08461729</v>
      </c>
      <c r="N29" t="inlineStr">
        <is>
          <t>ANCOA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SUM_CGED_EX_EMETAL_B</t>
        </is>
      </c>
      <c r="G30" t="inlineStr">
        <is>
          <t>B</t>
        </is>
      </c>
      <c r="H30" t="inlineStr">
        <is>
          <t>EMETAL</t>
        </is>
      </c>
      <c r="I30" t="inlineStr">
        <is>
          <t>ETALLPALEMERB</t>
        </is>
      </c>
      <c r="J30" t="inlineStr">
        <is>
          <t>LAPALMA</t>
        </is>
      </c>
      <c r="K30" t="n">
        <v>3610.307919012</v>
      </c>
      <c r="L30" t="n">
        <v>0.4</v>
      </c>
      <c r="M30" t="n">
        <v>9025.76979753</v>
      </c>
      <c r="N30" t="inlineStr">
        <is>
          <t>LA PALMA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SUM_CGED_EX_EMETAL_B</t>
        </is>
      </c>
      <c r="G31" t="inlineStr">
        <is>
          <t>B</t>
        </is>
      </c>
      <c r="H31" t="inlineStr">
        <is>
          <t>EMETAL</t>
        </is>
      </c>
      <c r="I31" t="inlineStr">
        <is>
          <t>ETALPANGEMERB</t>
        </is>
      </c>
      <c r="J31" t="inlineStr">
        <is>
          <t>PANGUILEMO</t>
        </is>
      </c>
      <c r="K31" t="n">
        <v>0</v>
      </c>
      <c r="L31" t="n">
        <v>0.4</v>
      </c>
      <c r="M31" t="n">
        <v>0</v>
      </c>
      <c r="N31" t="inlineStr">
        <is>
          <t>PANGUILEMO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SUM_CGED_EX_EMETAL_B</t>
        </is>
      </c>
      <c r="G32" t="inlineStr">
        <is>
          <t>B</t>
        </is>
      </c>
      <c r="H32" t="inlineStr">
        <is>
          <t>EMETAL</t>
        </is>
      </c>
      <c r="I32" t="inlineStr">
        <is>
          <t>ETALSCLEEMERB</t>
        </is>
      </c>
      <c r="J32" t="inlineStr">
        <is>
          <t>SAN_CLEMENTE</t>
        </is>
      </c>
      <c r="K32" t="n">
        <v>2046.292229844</v>
      </c>
      <c r="L32" t="n">
        <v>0.4</v>
      </c>
      <c r="M32" t="n">
        <v>5115.73057461</v>
      </c>
      <c r="N32" t="inlineStr">
        <is>
          <t>SAN CLEMENTE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SUM_CGED_EX_EMETAL_B</t>
        </is>
      </c>
      <c r="G33" t="inlineStr">
        <is>
          <t>B</t>
        </is>
      </c>
      <c r="H33" t="inlineStr">
        <is>
          <t>EMETAL</t>
        </is>
      </c>
      <c r="I33" t="inlineStr">
        <is>
          <t>ETALSJAVEMERB</t>
        </is>
      </c>
      <c r="J33" t="inlineStr">
        <is>
          <t>LAPALMA</t>
        </is>
      </c>
      <c r="K33" t="n">
        <v>17.851372584</v>
      </c>
      <c r="L33" t="n">
        <v>0.4</v>
      </c>
      <c r="M33" t="n">
        <v>44.62843146</v>
      </c>
      <c r="N33" t="inlineStr">
        <is>
          <t>LA PALMA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SUM_CGED_EX_EMETAL_B</t>
        </is>
      </c>
      <c r="G34" t="inlineStr">
        <is>
          <t>B</t>
        </is>
      </c>
      <c r="H34" t="inlineStr">
        <is>
          <t>EMETAL</t>
        </is>
      </c>
      <c r="I34" t="inlineStr">
        <is>
          <t>ETALSMIGEMERB</t>
        </is>
      </c>
      <c r="J34" t="inlineStr">
        <is>
          <t>S.MIGUEL</t>
        </is>
      </c>
      <c r="K34" t="n">
        <v>251.097146488</v>
      </c>
      <c r="L34" t="n">
        <v>0.4</v>
      </c>
      <c r="M34" t="n">
        <v>627.74286622</v>
      </c>
      <c r="N34" t="inlineStr">
        <is>
          <t>SAN MIGUEL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SUM_CGED_EX_EMETAL_B</t>
        </is>
      </c>
      <c r="G35" t="inlineStr">
        <is>
          <t>B</t>
        </is>
      </c>
      <c r="H35" t="inlineStr">
        <is>
          <t>EMETAL</t>
        </is>
      </c>
      <c r="I35" t="inlineStr">
        <is>
          <t>ETALSRAFEMERB</t>
        </is>
      </c>
      <c r="J35" t="inlineStr">
        <is>
          <t>S.RAFAEL_S</t>
        </is>
      </c>
      <c r="K35" t="n">
        <v>1534.765362072</v>
      </c>
      <c r="L35" t="n">
        <v>0.4</v>
      </c>
      <c r="M35" t="n">
        <v>3836.91340518</v>
      </c>
      <c r="N35" t="inlineStr">
        <is>
          <t>SAN RAFAEL EMETAL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SUM_CGED_EX_EMETAL_B</t>
        </is>
      </c>
      <c r="G36" t="inlineStr">
        <is>
          <t>B</t>
        </is>
      </c>
      <c r="H36" t="inlineStr">
        <is>
          <t>EMETAL</t>
        </is>
      </c>
      <c r="I36" t="inlineStr">
        <is>
          <t>ETALTALCEMERB</t>
        </is>
      </c>
      <c r="J36" t="inlineStr">
        <is>
          <t>TALCA</t>
        </is>
      </c>
      <c r="K36" t="n">
        <v>3156.099171564</v>
      </c>
      <c r="L36" t="n">
        <v>0.4</v>
      </c>
      <c r="M36" t="n">
        <v>7890.24792891</v>
      </c>
      <c r="N36" t="inlineStr">
        <is>
          <t>TALCA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SUM_CGED_EX_EMETAL_B</t>
        </is>
      </c>
      <c r="G37" t="inlineStr">
        <is>
          <t>B</t>
        </is>
      </c>
      <c r="H37" t="inlineStr">
        <is>
          <t>EMETAL</t>
        </is>
      </c>
      <c r="I37" t="inlineStr">
        <is>
          <t>PCM545B</t>
        </is>
      </c>
      <c r="J37" t="inlineStr">
        <is>
          <t>LOS_MAQUIS</t>
        </is>
      </c>
      <c r="K37" t="n">
        <v>1219.83457172</v>
      </c>
      <c r="L37" t="n">
        <v>0.4</v>
      </c>
      <c r="M37" t="n">
        <v>3049.5864293</v>
      </c>
      <c r="N37" t="inlineStr">
        <is>
          <t>POLPAICO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SUM_CGED_EX_EMETAL_B</t>
        </is>
      </c>
      <c r="G38" t="inlineStr">
        <is>
          <t>B</t>
        </is>
      </c>
      <c r="H38" t="inlineStr">
        <is>
          <t>EMETAL</t>
        </is>
      </c>
      <c r="I38" t="inlineStr">
        <is>
          <t>ETALCINCEMERB</t>
        </is>
      </c>
      <c r="J38" t="inlineStr">
        <is>
          <t>COLBUN</t>
        </is>
      </c>
      <c r="K38" t="n">
        <v>216.478870596</v>
      </c>
      <c r="L38" t="n">
        <v>0.4</v>
      </c>
      <c r="M38" t="n">
        <v>541.1971764899999</v>
      </c>
      <c r="N38" t="inlineStr">
        <is>
          <t>ANCOA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SUM_CGED_EX_EMETAL_B</t>
        </is>
      </c>
      <c r="G39" t="inlineStr">
        <is>
          <t>B</t>
        </is>
      </c>
      <c r="H39" t="inlineStr">
        <is>
          <t>EMETAL</t>
        </is>
      </c>
      <c r="I39" t="inlineStr">
        <is>
          <t>ETALLPALEMERB</t>
        </is>
      </c>
      <c r="J39" t="inlineStr">
        <is>
          <t>LAPALMA</t>
        </is>
      </c>
      <c r="K39" t="n">
        <v>3237.708918192</v>
      </c>
      <c r="L39" t="n">
        <v>0.4</v>
      </c>
      <c r="M39" t="n">
        <v>8094.27229548</v>
      </c>
      <c r="N39" t="inlineStr">
        <is>
          <t>LA PALMA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SUM_CGED_EX_EMETAL_B</t>
        </is>
      </c>
      <c r="G40" t="inlineStr">
        <is>
          <t>B</t>
        </is>
      </c>
      <c r="H40" t="inlineStr">
        <is>
          <t>EMETAL</t>
        </is>
      </c>
      <c r="I40" t="inlineStr">
        <is>
          <t>ETALPANGEMERB</t>
        </is>
      </c>
      <c r="J40" t="inlineStr">
        <is>
          <t>PANGUILEMO</t>
        </is>
      </c>
      <c r="K40" t="n">
        <v>0</v>
      </c>
      <c r="L40" t="n">
        <v>0.4</v>
      </c>
      <c r="M40" t="n">
        <v>0</v>
      </c>
      <c r="N40" t="inlineStr">
        <is>
          <t>PANGUILEMO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SUM_CGED_EX_EMETAL_B</t>
        </is>
      </c>
      <c r="G41" t="inlineStr">
        <is>
          <t>B</t>
        </is>
      </c>
      <c r="H41" t="inlineStr">
        <is>
          <t>EMETAL</t>
        </is>
      </c>
      <c r="I41" t="inlineStr">
        <is>
          <t>ETALSCLEEMERB</t>
        </is>
      </c>
      <c r="J41" t="inlineStr">
        <is>
          <t>SAN_CLEMENTE</t>
        </is>
      </c>
      <c r="K41" t="n">
        <v>2443.099163732</v>
      </c>
      <c r="L41" t="n">
        <v>0.4</v>
      </c>
      <c r="M41" t="n">
        <v>6107.74790933</v>
      </c>
      <c r="N41" t="inlineStr">
        <is>
          <t>SAN CLEMENTE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SUM_CGED_EX_EMETAL_B</t>
        </is>
      </c>
      <c r="G42" t="inlineStr">
        <is>
          <t>B</t>
        </is>
      </c>
      <c r="H42" t="inlineStr">
        <is>
          <t>EMETAL</t>
        </is>
      </c>
      <c r="I42" t="inlineStr">
        <is>
          <t>ETALSJAVEMERB</t>
        </is>
      </c>
      <c r="J42" t="inlineStr">
        <is>
          <t>LAPALMA</t>
        </is>
      </c>
      <c r="K42" t="n">
        <v>17.110494476</v>
      </c>
      <c r="L42" t="n">
        <v>0.4</v>
      </c>
      <c r="M42" t="n">
        <v>42.77623619</v>
      </c>
      <c r="N42" t="inlineStr">
        <is>
          <t>LA PALMA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SUM_CGED_EX_EMETAL_B</t>
        </is>
      </c>
      <c r="G43" t="inlineStr">
        <is>
          <t>B</t>
        </is>
      </c>
      <c r="H43" t="inlineStr">
        <is>
          <t>EMETAL</t>
        </is>
      </c>
      <c r="I43" t="inlineStr">
        <is>
          <t>ETALSMIGEMERB</t>
        </is>
      </c>
      <c r="J43" t="inlineStr">
        <is>
          <t>S.MIGUEL</t>
        </is>
      </c>
      <c r="K43" t="n">
        <v>243.65550236</v>
      </c>
      <c r="L43" t="n">
        <v>0.4</v>
      </c>
      <c r="M43" t="n">
        <v>609.1387559</v>
      </c>
      <c r="N43" t="inlineStr">
        <is>
          <t>SAN MIGUEL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SUM_CGED_EX_EMETAL_B</t>
        </is>
      </c>
      <c r="G44" t="inlineStr">
        <is>
          <t>B</t>
        </is>
      </c>
      <c r="H44" t="inlineStr">
        <is>
          <t>EMETAL</t>
        </is>
      </c>
      <c r="I44" t="inlineStr">
        <is>
          <t>ETALSRAFEMERB</t>
        </is>
      </c>
      <c r="J44" t="inlineStr">
        <is>
          <t>S.RAFAEL_S</t>
        </is>
      </c>
      <c r="K44" t="n">
        <v>2151.592846956</v>
      </c>
      <c r="L44" t="n">
        <v>0.4</v>
      </c>
      <c r="M44" t="n">
        <v>5378.98211739</v>
      </c>
      <c r="N44" t="inlineStr">
        <is>
          <t>SAN RAFAEL EMETAL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SUM_CGED_EX_EMETAL_B</t>
        </is>
      </c>
      <c r="G45" t="inlineStr">
        <is>
          <t>B</t>
        </is>
      </c>
      <c r="H45" t="inlineStr">
        <is>
          <t>EMETAL</t>
        </is>
      </c>
      <c r="I45" t="inlineStr">
        <is>
          <t>ETALTALCEMERB</t>
        </is>
      </c>
      <c r="J45" t="inlineStr">
        <is>
          <t>TALCA</t>
        </is>
      </c>
      <c r="K45" t="n">
        <v>3676.423475344001</v>
      </c>
      <c r="L45" t="n">
        <v>0.4</v>
      </c>
      <c r="M45" t="n">
        <v>9191.058688360001</v>
      </c>
      <c r="N45" t="inlineStr">
        <is>
          <t>TALCA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SUM_CGED_EX_EMETAL_B</t>
        </is>
      </c>
      <c r="G46" t="inlineStr">
        <is>
          <t>B</t>
        </is>
      </c>
      <c r="H46" t="inlineStr">
        <is>
          <t>EMETAL</t>
        </is>
      </c>
      <c r="I46" t="inlineStr">
        <is>
          <t>PCM545B</t>
        </is>
      </c>
      <c r="J46" t="inlineStr">
        <is>
          <t>LOS_MAQUIS</t>
        </is>
      </c>
      <c r="K46" t="n">
        <v>1614.970283044</v>
      </c>
      <c r="L46" t="n">
        <v>0.4</v>
      </c>
      <c r="M46" t="n">
        <v>4037.42570761</v>
      </c>
      <c r="N46" t="inlineStr">
        <is>
          <t>POLPAICO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SUM_CGED_EX_EMETAL_B</t>
        </is>
      </c>
      <c r="G47" t="inlineStr">
        <is>
          <t>B</t>
        </is>
      </c>
      <c r="H47" t="inlineStr">
        <is>
          <t>EMETAL</t>
        </is>
      </c>
      <c r="I47" t="inlineStr">
        <is>
          <t>ETALCINCEMERB</t>
        </is>
      </c>
      <c r="J47" t="inlineStr">
        <is>
          <t>COLBUN</t>
        </is>
      </c>
      <c r="K47" t="n">
        <v>210.534243352</v>
      </c>
      <c r="L47" t="n">
        <v>0.4</v>
      </c>
      <c r="M47" t="n">
        <v>526.3356083800001</v>
      </c>
      <c r="N47" t="inlineStr">
        <is>
          <t>ANCOA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SUM_CGED_EX_EMETAL_B</t>
        </is>
      </c>
      <c r="G48" t="inlineStr">
        <is>
          <t>B</t>
        </is>
      </c>
      <c r="H48" t="inlineStr">
        <is>
          <t>EMETAL</t>
        </is>
      </c>
      <c r="I48" t="inlineStr">
        <is>
          <t>ETALLPALEMERB</t>
        </is>
      </c>
      <c r="J48" t="inlineStr">
        <is>
          <t>LAPALMA</t>
        </is>
      </c>
      <c r="K48" t="n">
        <v>3162.716667544</v>
      </c>
      <c r="L48" t="n">
        <v>0.4</v>
      </c>
      <c r="M48" t="n">
        <v>7906.79166886</v>
      </c>
      <c r="N48" t="inlineStr">
        <is>
          <t>LA PALMA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SUM_CGED_EX_EMETAL_B</t>
        </is>
      </c>
      <c r="G49" t="inlineStr">
        <is>
          <t>B</t>
        </is>
      </c>
      <c r="H49" t="inlineStr">
        <is>
          <t>EMETAL</t>
        </is>
      </c>
      <c r="I49" t="inlineStr">
        <is>
          <t>ETALPANGEMERB</t>
        </is>
      </c>
      <c r="J49" t="inlineStr">
        <is>
          <t>PANGUILEMO</t>
        </is>
      </c>
      <c r="K49" t="n">
        <v>0</v>
      </c>
      <c r="L49" t="n">
        <v>0.4</v>
      </c>
      <c r="M49" t="n">
        <v>0</v>
      </c>
      <c r="N49" t="inlineStr">
        <is>
          <t>PANGUILEMO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SUM_CGED_EX_EMETAL_B</t>
        </is>
      </c>
      <c r="G50" t="inlineStr">
        <is>
          <t>B</t>
        </is>
      </c>
      <c r="H50" t="inlineStr">
        <is>
          <t>EMETAL</t>
        </is>
      </c>
      <c r="I50" t="inlineStr">
        <is>
          <t>ETALSCLEEMERB</t>
        </is>
      </c>
      <c r="J50" t="inlineStr">
        <is>
          <t>SAN_CLEMENTE</t>
        </is>
      </c>
      <c r="K50" t="n">
        <v>2185.286644848</v>
      </c>
      <c r="L50" t="n">
        <v>0.4</v>
      </c>
      <c r="M50" t="n">
        <v>5463.21661212</v>
      </c>
      <c r="N50" t="inlineStr">
        <is>
          <t>SAN CLEMENTE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SUM_CGED_EX_EMETAL_B</t>
        </is>
      </c>
      <c r="G51" t="inlineStr">
        <is>
          <t>B</t>
        </is>
      </c>
      <c r="H51" t="inlineStr">
        <is>
          <t>EMETAL</t>
        </is>
      </c>
      <c r="I51" t="inlineStr">
        <is>
          <t>ETALSJAVEMERB</t>
        </is>
      </c>
      <c r="J51" t="inlineStr">
        <is>
          <t>LAPALMA</t>
        </is>
      </c>
      <c r="K51" t="n">
        <v>18.42082444</v>
      </c>
      <c r="L51" t="n">
        <v>0.4</v>
      </c>
      <c r="M51" t="n">
        <v>46.0520611</v>
      </c>
      <c r="N51" t="inlineStr">
        <is>
          <t>LA PALMA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SUM_CGED_EX_EMETAL_B</t>
        </is>
      </c>
      <c r="G52" t="inlineStr">
        <is>
          <t>B</t>
        </is>
      </c>
      <c r="H52" t="inlineStr">
        <is>
          <t>EMETAL</t>
        </is>
      </c>
      <c r="I52" t="inlineStr">
        <is>
          <t>ETALSMIGEMERB</t>
        </is>
      </c>
      <c r="J52" t="inlineStr">
        <is>
          <t>S.MIGUEL</t>
        </is>
      </c>
      <c r="K52" t="n">
        <v>191.512578632</v>
      </c>
      <c r="L52" t="n">
        <v>0.4</v>
      </c>
      <c r="M52" t="n">
        <v>478.78144658</v>
      </c>
      <c r="N52" t="inlineStr">
        <is>
          <t>SAN MIGUEL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SUM_CGED_EX_EMETAL_B</t>
        </is>
      </c>
      <c r="G53" t="inlineStr">
        <is>
          <t>B</t>
        </is>
      </c>
      <c r="H53" t="inlineStr">
        <is>
          <t>EMETAL</t>
        </is>
      </c>
      <c r="I53" t="inlineStr">
        <is>
          <t>ETALSRAFEMERB</t>
        </is>
      </c>
      <c r="J53" t="inlineStr">
        <is>
          <t>S.RAFAEL_S</t>
        </is>
      </c>
      <c r="K53" t="n">
        <v>2153.46788262</v>
      </c>
      <c r="L53" t="n">
        <v>0.4</v>
      </c>
      <c r="M53" t="n">
        <v>5383.66970655</v>
      </c>
      <c r="N53" t="inlineStr">
        <is>
          <t>SAN RAFAEL EMETAL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SUM_CGED_EX_EMETAL_B</t>
        </is>
      </c>
      <c r="G54" t="inlineStr">
        <is>
          <t>B</t>
        </is>
      </c>
      <c r="H54" t="inlineStr">
        <is>
          <t>EMETAL</t>
        </is>
      </c>
      <c r="I54" t="inlineStr">
        <is>
          <t>ETALTALCEMERB</t>
        </is>
      </c>
      <c r="J54" t="inlineStr">
        <is>
          <t>TALCA</t>
        </is>
      </c>
      <c r="K54" t="n">
        <v>3116.391040868</v>
      </c>
      <c r="L54" t="n">
        <v>0.4</v>
      </c>
      <c r="M54" t="n">
        <v>7790.97760217</v>
      </c>
      <c r="N54" t="inlineStr">
        <is>
          <t>TALCA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SUM_CGED_EX_EMETAL_B</t>
        </is>
      </c>
      <c r="G55" t="inlineStr">
        <is>
          <t>B</t>
        </is>
      </c>
      <c r="H55" t="inlineStr">
        <is>
          <t>EMETAL</t>
        </is>
      </c>
      <c r="I55" t="inlineStr">
        <is>
          <t>PCM545B</t>
        </is>
      </c>
      <c r="J55" t="inlineStr">
        <is>
          <t>LOS_MAQUIS</t>
        </is>
      </c>
      <c r="K55" t="n">
        <v>1404.911362348</v>
      </c>
      <c r="L55" t="n">
        <v>0.4</v>
      </c>
      <c r="M55" t="n">
        <v>3512.27840587</v>
      </c>
      <c r="N55" t="inlineStr">
        <is>
          <t>POLPAICO</t>
        </is>
      </c>
      <c r="O55" t="inlineStr">
        <is>
          <t>BS1B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2022-04-13T04:12:39Z</dcterms:created>
  <dcterms:modified xmlns:dcterms="http://purl.org/dc/terms/" xmlns:xsi="http://www.w3.org/2001/XMLSchema-instance" xsi:type="dcterms:W3CDTF">2022-04-13T04:12:39Z</dcterms:modified>
</cp:coreProperties>
</file>