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Enelsa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2020-11-16 18:21:30</t>
        </is>
      </c>
      <c r="H2" t="n">
        <v>33</v>
      </c>
      <c r="I2" t="n">
        <v>15956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5869.091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Enelsa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2020-11-16 18:21:30</t>
        </is>
      </c>
      <c r="H3" t="n">
        <v>33</v>
      </c>
      <c r="I3" t="n">
        <v>15956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1</v>
      </c>
      <c r="R3" t="inlineStr">
        <is>
          <t>CARDONES 220</t>
        </is>
      </c>
      <c r="S3" t="n">
        <v>7</v>
      </c>
      <c r="T3" t="n">
        <v>506</v>
      </c>
      <c r="W3" t="n">
        <v>72.349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Enelsa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2020-11-16 18:21:30</t>
        </is>
      </c>
      <c r="H4" t="n">
        <v>33</v>
      </c>
      <c r="I4" t="n">
        <v>15956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2</v>
      </c>
      <c r="R4" t="inlineStr">
        <is>
          <t>L.VILOS 220</t>
        </is>
      </c>
      <c r="U4" t="n">
        <v>0</v>
      </c>
      <c r="V4" t="n">
        <v>0</v>
      </c>
      <c r="W4" t="n">
        <v>6001.95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Enelsa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2020-11-16 18:21:30</t>
        </is>
      </c>
      <c r="H5" t="n">
        <v>33</v>
      </c>
      <c r="I5" t="n">
        <v>15956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2</v>
      </c>
      <c r="R5" t="inlineStr">
        <is>
          <t>L.VILOS 220</t>
        </is>
      </c>
      <c r="S5" t="n">
        <v>740</v>
      </c>
      <c r="T5" t="n">
        <v>53222</v>
      </c>
      <c r="W5" t="n">
        <v>71.922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Enelsa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2020-11-16 18:21:30</t>
        </is>
      </c>
      <c r="H6" t="n">
        <v>33</v>
      </c>
      <c r="I6" t="n">
        <v>15956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3</v>
      </c>
      <c r="R6" t="inlineStr">
        <is>
          <t>MAITENCILLO 220</t>
        </is>
      </c>
      <c r="U6" t="n">
        <v>0</v>
      </c>
      <c r="V6" t="n">
        <v>0</v>
      </c>
      <c r="W6" t="n">
        <v>5776.882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Enelsa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2020</t>
        </is>
      </c>
      <c r="G7" t="inlineStr">
        <is>
          <t>2020-11-16 18:21:30</t>
        </is>
      </c>
      <c r="H7" t="n">
        <v>33</v>
      </c>
      <c r="I7" t="n">
        <v>15956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3</v>
      </c>
      <c r="R7" t="inlineStr">
        <is>
          <t>MAITENCILLO 220</t>
        </is>
      </c>
      <c r="S7" t="n">
        <v>57</v>
      </c>
      <c r="T7" t="n">
        <v>4017</v>
      </c>
      <c r="W7" t="n">
        <v>70.479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Enelsa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2020</t>
        </is>
      </c>
      <c r="G8" t="inlineStr">
        <is>
          <t>2020-11-16 18:21:30</t>
        </is>
      </c>
      <c r="H8" t="n">
        <v>33</v>
      </c>
      <c r="I8" t="n">
        <v>15956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4</v>
      </c>
      <c r="R8" t="inlineStr">
        <is>
          <t>PAN DE AZUCAR 220</t>
        </is>
      </c>
      <c r="U8" t="n">
        <v>0</v>
      </c>
      <c r="V8" t="n">
        <v>0</v>
      </c>
      <c r="W8" t="n">
        <v>5909.741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Enelsa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2020</t>
        </is>
      </c>
      <c r="G9" t="inlineStr">
        <is>
          <t>2020-11-16 18:21:30</t>
        </is>
      </c>
      <c r="H9" t="n">
        <v>33</v>
      </c>
      <c r="I9" t="n">
        <v>15956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2675</v>
      </c>
      <c r="T9" t="n">
        <v>191731</v>
      </c>
      <c r="W9" t="n">
        <v>71.675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Enelsa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2020</t>
        </is>
      </c>
      <c r="G10" t="inlineStr">
        <is>
          <t>2020-12-28 16:48:39</t>
        </is>
      </c>
      <c r="H10" t="n">
        <v>33</v>
      </c>
      <c r="I10" t="n">
        <v>16910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5869.091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Enelsa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2020</t>
        </is>
      </c>
      <c r="G11" t="inlineStr">
        <is>
          <t>2020-12-28 16:48:39</t>
        </is>
      </c>
      <c r="H11" t="n">
        <v>33</v>
      </c>
      <c r="I11" t="n">
        <v>16910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1</v>
      </c>
      <c r="R11" t="inlineStr">
        <is>
          <t>CARDONES 220</t>
        </is>
      </c>
      <c r="S11" t="n">
        <v>7</v>
      </c>
      <c r="T11" t="n">
        <v>506</v>
      </c>
      <c r="W11" t="n">
        <v>72.349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Enelsa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2020</t>
        </is>
      </c>
      <c r="G12" t="inlineStr">
        <is>
          <t>2020-12-28 16:48:39</t>
        </is>
      </c>
      <c r="H12" t="n">
        <v>33</v>
      </c>
      <c r="I12" t="n">
        <v>16910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2</v>
      </c>
      <c r="R12" t="inlineStr">
        <is>
          <t>L.VILOS 220</t>
        </is>
      </c>
      <c r="U12" t="n">
        <v>0</v>
      </c>
      <c r="V12" t="n">
        <v>0</v>
      </c>
      <c r="W12" t="n">
        <v>6001.95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Enelsa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2020</t>
        </is>
      </c>
      <c r="G13" t="inlineStr">
        <is>
          <t>2020-12-28 16:48:39</t>
        </is>
      </c>
      <c r="H13" t="n">
        <v>33</v>
      </c>
      <c r="I13" t="n">
        <v>16910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2</v>
      </c>
      <c r="R13" t="inlineStr">
        <is>
          <t>L.VILOS 220</t>
        </is>
      </c>
      <c r="S13" t="n">
        <v>774</v>
      </c>
      <c r="T13" t="n">
        <v>55668</v>
      </c>
      <c r="W13" t="n">
        <v>71.922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Enelsa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2020</t>
        </is>
      </c>
      <c r="G14" t="inlineStr">
        <is>
          <t>2020-12-28 16:48:39</t>
        </is>
      </c>
      <c r="H14" t="n">
        <v>33</v>
      </c>
      <c r="I14" t="n">
        <v>16910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3</v>
      </c>
      <c r="R14" t="inlineStr">
        <is>
          <t>MAITENCILLO 220</t>
        </is>
      </c>
      <c r="U14" t="n">
        <v>0</v>
      </c>
      <c r="V14" t="n">
        <v>0</v>
      </c>
      <c r="W14" t="n">
        <v>5776.882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Enelsa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2020</t>
        </is>
      </c>
      <c r="G15" t="inlineStr">
        <is>
          <t>2020-12-28 16:48:39</t>
        </is>
      </c>
      <c r="H15" t="n">
        <v>33</v>
      </c>
      <c r="I15" t="n">
        <v>16910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3</v>
      </c>
      <c r="R15" t="inlineStr">
        <is>
          <t>MAITENCILLO 220</t>
        </is>
      </c>
      <c r="S15" t="n">
        <v>59</v>
      </c>
      <c r="T15" t="n">
        <v>4158</v>
      </c>
      <c r="W15" t="n">
        <v>70.479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Enelsa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2020</t>
        </is>
      </c>
      <c r="G16" t="inlineStr">
        <is>
          <t>2020-12-28 16:48:39</t>
        </is>
      </c>
      <c r="H16" t="n">
        <v>33</v>
      </c>
      <c r="I16" t="n">
        <v>16910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4</v>
      </c>
      <c r="R16" t="inlineStr">
        <is>
          <t>PAN DE AZUCAR 220</t>
        </is>
      </c>
      <c r="U16" t="n">
        <v>0</v>
      </c>
      <c r="V16" t="n">
        <v>0</v>
      </c>
      <c r="W16" t="n">
        <v>5909.741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Enelsa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2020</t>
        </is>
      </c>
      <c r="G17" t="inlineStr">
        <is>
          <t>2020-12-28 16:48:39</t>
        </is>
      </c>
      <c r="H17" t="n">
        <v>33</v>
      </c>
      <c r="I17" t="n">
        <v>16910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S17" t="n">
        <v>2726</v>
      </c>
      <c r="T17" t="n">
        <v>195386</v>
      </c>
      <c r="W17" t="n">
        <v>71.675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Enelsa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2020</t>
        </is>
      </c>
      <c r="G18" t="inlineStr">
        <is>
          <t>2021-01-15 16:05:28</t>
        </is>
      </c>
      <c r="H18" t="n">
        <v>33</v>
      </c>
      <c r="I18" t="n">
        <v>16965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U18" t="n">
        <v>0</v>
      </c>
      <c r="V18" t="n">
        <v>0</v>
      </c>
      <c r="W18" t="n">
        <v>5869.091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Enelsa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2020</t>
        </is>
      </c>
      <c r="G19" t="inlineStr">
        <is>
          <t>2021-01-15 16:05:28</t>
        </is>
      </c>
      <c r="H19" t="n">
        <v>33</v>
      </c>
      <c r="I19" t="n">
        <v>16965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1</v>
      </c>
      <c r="R19" t="inlineStr">
        <is>
          <t>CARDONES 220</t>
        </is>
      </c>
      <c r="S19" t="n">
        <v>9.01</v>
      </c>
      <c r="T19" t="n">
        <v>652</v>
      </c>
      <c r="W19" t="n">
        <v>72.349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Enelsa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dic 2020</t>
        </is>
      </c>
      <c r="G20" t="inlineStr">
        <is>
          <t>2021-01-15 16:05:28</t>
        </is>
      </c>
      <c r="H20" t="n">
        <v>33</v>
      </c>
      <c r="I20" t="n">
        <v>16965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2</v>
      </c>
      <c r="R20" t="inlineStr">
        <is>
          <t>L.VILOS 220</t>
        </is>
      </c>
      <c r="U20" t="n">
        <v>0</v>
      </c>
      <c r="V20" t="n">
        <v>0</v>
      </c>
      <c r="W20" t="n">
        <v>6001.95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Enelsa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dic 2020</t>
        </is>
      </c>
      <c r="G21" t="inlineStr">
        <is>
          <t>2021-01-15 16:05:28</t>
        </is>
      </c>
      <c r="H21" t="n">
        <v>33</v>
      </c>
      <c r="I21" t="n">
        <v>16965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2</v>
      </c>
      <c r="R21" t="inlineStr">
        <is>
          <t>L.VILOS 220</t>
        </is>
      </c>
      <c r="S21" t="n">
        <v>960</v>
      </c>
      <c r="T21" t="n">
        <v>69045</v>
      </c>
      <c r="W21" t="n">
        <v>71.922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Enelsa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2020</t>
        </is>
      </c>
      <c r="G22" t="inlineStr">
        <is>
          <t>2021-01-15 16:05:28</t>
        </is>
      </c>
      <c r="H22" t="n">
        <v>33</v>
      </c>
      <c r="I22" t="n">
        <v>16965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3</v>
      </c>
      <c r="R22" t="inlineStr">
        <is>
          <t>MAITENCILLO 220</t>
        </is>
      </c>
      <c r="U22" t="n">
        <v>0</v>
      </c>
      <c r="V22" t="n">
        <v>0</v>
      </c>
      <c r="W22" t="n">
        <v>5776.882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Enelsa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2020</t>
        </is>
      </c>
      <c r="G23" t="inlineStr">
        <is>
          <t>2021-01-15 16:05:28</t>
        </is>
      </c>
      <c r="H23" t="n">
        <v>33</v>
      </c>
      <c r="I23" t="n">
        <v>16965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3</v>
      </c>
      <c r="R23" t="inlineStr">
        <is>
          <t>MAITENCILLO 220</t>
        </is>
      </c>
      <c r="S23" t="n">
        <v>72</v>
      </c>
      <c r="T23" t="n">
        <v>5074</v>
      </c>
      <c r="W23" t="n">
        <v>70.479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Enelsa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2020</t>
        </is>
      </c>
      <c r="G24" t="inlineStr">
        <is>
          <t>2021-01-15 16:05:28</t>
        </is>
      </c>
      <c r="H24" t="n">
        <v>33</v>
      </c>
      <c r="I24" t="n">
        <v>16965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4</v>
      </c>
      <c r="R24" t="inlineStr">
        <is>
          <t>PAN DE AZUCAR 220</t>
        </is>
      </c>
      <c r="U24" t="n">
        <v>0</v>
      </c>
      <c r="V24" t="n">
        <v>0</v>
      </c>
      <c r="W24" t="n">
        <v>5909.741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Enelsa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2020</t>
        </is>
      </c>
      <c r="G25" t="inlineStr">
        <is>
          <t>2021-01-15 16:05:28</t>
        </is>
      </c>
      <c r="H25" t="n">
        <v>33</v>
      </c>
      <c r="I25" t="n">
        <v>16965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S25" t="n">
        <v>3330</v>
      </c>
      <c r="T25" t="n">
        <v>238678</v>
      </c>
      <c r="W25" t="n">
        <v>71.675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Enelsa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ene 2021</t>
        </is>
      </c>
      <c r="G26" t="inlineStr">
        <is>
          <t>2021-02-12 20:34:44</t>
        </is>
      </c>
      <c r="H26" t="n">
        <v>33</v>
      </c>
      <c r="I26" t="n">
        <v>17363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Enelsa</t>
        </is>
      </c>
      <c r="O26" t="inlineStr">
        <is>
          <t>2013/03-2</t>
        </is>
      </c>
      <c r="P26" t="inlineStr">
        <is>
          <t>ENELSA</t>
        </is>
      </c>
      <c r="Q26" t="n">
        <v>1</v>
      </c>
      <c r="R26" t="inlineStr">
        <is>
          <t>CARDONES 220</t>
        </is>
      </c>
      <c r="U26" t="n">
        <v>0</v>
      </c>
      <c r="V26" t="n">
        <v>0</v>
      </c>
      <c r="W26" t="n">
        <v>5869.091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Enelsa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ene 2021</t>
        </is>
      </c>
      <c r="G27" t="inlineStr">
        <is>
          <t>2021-02-12 20:34:44</t>
        </is>
      </c>
      <c r="H27" t="n">
        <v>33</v>
      </c>
      <c r="I27" t="n">
        <v>17363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Enelsa</t>
        </is>
      </c>
      <c r="O27" t="inlineStr">
        <is>
          <t>2013/03-2</t>
        </is>
      </c>
      <c r="P27" t="inlineStr">
        <is>
          <t>ENELSA</t>
        </is>
      </c>
      <c r="Q27" t="n">
        <v>1</v>
      </c>
      <c r="R27" t="inlineStr">
        <is>
          <t>CARDONES 220</t>
        </is>
      </c>
      <c r="S27" t="n">
        <v>6</v>
      </c>
      <c r="T27" t="n">
        <v>434</v>
      </c>
      <c r="W27" t="n">
        <v>72.349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Enelsa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ene 2021</t>
        </is>
      </c>
      <c r="G28" t="inlineStr">
        <is>
          <t>2021-02-12 20:34:44</t>
        </is>
      </c>
      <c r="H28" t="n">
        <v>33</v>
      </c>
      <c r="I28" t="n">
        <v>17363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Enelsa</t>
        </is>
      </c>
      <c r="O28" t="inlineStr">
        <is>
          <t>2013/03-2</t>
        </is>
      </c>
      <c r="P28" t="inlineStr">
        <is>
          <t>ENELSA</t>
        </is>
      </c>
      <c r="Q28" t="n">
        <v>2</v>
      </c>
      <c r="R28" t="inlineStr">
        <is>
          <t>L.VILOS 220</t>
        </is>
      </c>
      <c r="U28" t="n">
        <v>0</v>
      </c>
      <c r="V28" t="n">
        <v>0</v>
      </c>
      <c r="W28" t="n">
        <v>6001.95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Enelsa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ene 2021</t>
        </is>
      </c>
      <c r="G29" t="inlineStr">
        <is>
          <t>2021-02-12 20:34:44</t>
        </is>
      </c>
      <c r="H29" t="n">
        <v>33</v>
      </c>
      <c r="I29" t="n">
        <v>17363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Enelsa</t>
        </is>
      </c>
      <c r="O29" t="inlineStr">
        <is>
          <t>2013/03-2</t>
        </is>
      </c>
      <c r="P29" t="inlineStr">
        <is>
          <t>ENELSA</t>
        </is>
      </c>
      <c r="Q29" t="n">
        <v>2</v>
      </c>
      <c r="R29" t="inlineStr">
        <is>
          <t>L.VILOS 220</t>
        </is>
      </c>
      <c r="S29" t="n">
        <v>570</v>
      </c>
      <c r="T29" t="n">
        <v>40996</v>
      </c>
      <c r="W29" t="n">
        <v>71.922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Enelsa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ene 2021</t>
        </is>
      </c>
      <c r="G30" t="inlineStr">
        <is>
          <t>2021-02-12 20:34:44</t>
        </is>
      </c>
      <c r="H30" t="n">
        <v>33</v>
      </c>
      <c r="I30" t="n">
        <v>17363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Enelsa</t>
        </is>
      </c>
      <c r="O30" t="inlineStr">
        <is>
          <t>2013/03-2</t>
        </is>
      </c>
      <c r="P30" t="inlineStr">
        <is>
          <t>ENELSA</t>
        </is>
      </c>
      <c r="Q30" t="n">
        <v>3</v>
      </c>
      <c r="R30" t="inlineStr">
        <is>
          <t>MAITENCILLO 220</t>
        </is>
      </c>
      <c r="U30" t="n">
        <v>0</v>
      </c>
      <c r="V30" t="n">
        <v>0</v>
      </c>
      <c r="W30" t="n">
        <v>5776.882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Enelsa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ene 2021</t>
        </is>
      </c>
      <c r="G31" t="inlineStr">
        <is>
          <t>2021-02-12 20:34:44</t>
        </is>
      </c>
      <c r="H31" t="n">
        <v>33</v>
      </c>
      <c r="I31" t="n">
        <v>17363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Enelsa</t>
        </is>
      </c>
      <c r="O31" t="inlineStr">
        <is>
          <t>2013/03-2</t>
        </is>
      </c>
      <c r="P31" t="inlineStr">
        <is>
          <t>ENELSA</t>
        </is>
      </c>
      <c r="Q31" t="n">
        <v>3</v>
      </c>
      <c r="R31" t="inlineStr">
        <is>
          <t>MAITENCILLO 220</t>
        </is>
      </c>
      <c r="S31" t="n">
        <v>36</v>
      </c>
      <c r="T31" t="n">
        <v>2537</v>
      </c>
      <c r="W31" t="n">
        <v>70.479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Enelsa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ene 2021</t>
        </is>
      </c>
      <c r="G32" t="inlineStr">
        <is>
          <t>2021-02-12 20:34:44</t>
        </is>
      </c>
      <c r="H32" t="n">
        <v>33</v>
      </c>
      <c r="I32" t="n">
        <v>17363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Enelsa</t>
        </is>
      </c>
      <c r="O32" t="inlineStr">
        <is>
          <t>2013/03-2</t>
        </is>
      </c>
      <c r="P32" t="inlineStr">
        <is>
          <t>ENELSA</t>
        </is>
      </c>
      <c r="Q32" t="n">
        <v>4</v>
      </c>
      <c r="R32" t="inlineStr">
        <is>
          <t>PAN DE AZUCAR 220</t>
        </is>
      </c>
      <c r="U32" t="n">
        <v>0</v>
      </c>
      <c r="V32" t="n">
        <v>0</v>
      </c>
      <c r="W32" t="n">
        <v>5909.741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Enelsa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ene 2021</t>
        </is>
      </c>
      <c r="G33" t="inlineStr">
        <is>
          <t>2021-02-12 20:34:44</t>
        </is>
      </c>
      <c r="H33" t="n">
        <v>33</v>
      </c>
      <c r="I33" t="n">
        <v>17363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Enelsa</t>
        </is>
      </c>
      <c r="O33" t="inlineStr">
        <is>
          <t>2013/03-2</t>
        </is>
      </c>
      <c r="P33" t="inlineStr">
        <is>
          <t>ENELSA</t>
        </is>
      </c>
      <c r="Q33" t="n">
        <v>4</v>
      </c>
      <c r="R33" t="inlineStr">
        <is>
          <t>PAN DE AZUCAR 220</t>
        </is>
      </c>
      <c r="S33" t="n">
        <v>1968</v>
      </c>
      <c r="T33" t="n">
        <v>141056</v>
      </c>
      <c r="W33" t="n">
        <v>71.675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Enelsa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feb 2021</t>
        </is>
      </c>
      <c r="G34" t="inlineStr">
        <is>
          <t>2021-03-12 15:29:10</t>
        </is>
      </c>
      <c r="H34" t="n">
        <v>33</v>
      </c>
      <c r="I34" t="n">
        <v>17751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Enelsa</t>
        </is>
      </c>
      <c r="O34" t="inlineStr">
        <is>
          <t>2013/03-2</t>
        </is>
      </c>
      <c r="P34" t="inlineStr">
        <is>
          <t>ENELSA</t>
        </is>
      </c>
      <c r="Q34" t="n">
        <v>1</v>
      </c>
      <c r="R34" t="inlineStr">
        <is>
          <t>CARDONES 220</t>
        </is>
      </c>
      <c r="U34" t="n">
        <v>0</v>
      </c>
      <c r="V34" t="n">
        <v>0</v>
      </c>
      <c r="W34" t="n">
        <v>5869.091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Enelsa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feb 2021</t>
        </is>
      </c>
      <c r="G35" t="inlineStr">
        <is>
          <t>2021-03-12 15:29:10</t>
        </is>
      </c>
      <c r="H35" t="n">
        <v>33</v>
      </c>
      <c r="I35" t="n">
        <v>17751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Enelsa</t>
        </is>
      </c>
      <c r="O35" t="inlineStr">
        <is>
          <t>2013/03-2</t>
        </is>
      </c>
      <c r="P35" t="inlineStr">
        <is>
          <t>ENELSA</t>
        </is>
      </c>
      <c r="Q35" t="n">
        <v>1</v>
      </c>
      <c r="R35" t="inlineStr">
        <is>
          <t>CARDONES 220</t>
        </is>
      </c>
      <c r="S35" t="n">
        <v>5</v>
      </c>
      <c r="T35" t="n">
        <v>362</v>
      </c>
      <c r="W35" t="n">
        <v>72.349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Enelsa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feb 2021</t>
        </is>
      </c>
      <c r="G36" t="inlineStr">
        <is>
          <t>2021-03-12 15:29:10</t>
        </is>
      </c>
      <c r="H36" t="n">
        <v>33</v>
      </c>
      <c r="I36" t="n">
        <v>17751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Enelsa</t>
        </is>
      </c>
      <c r="O36" t="inlineStr">
        <is>
          <t>2013/03-2</t>
        </is>
      </c>
      <c r="P36" t="inlineStr">
        <is>
          <t>ENELSA</t>
        </is>
      </c>
      <c r="Q36" t="n">
        <v>2</v>
      </c>
      <c r="R36" t="inlineStr">
        <is>
          <t>L.VILOS 220</t>
        </is>
      </c>
      <c r="U36" t="n">
        <v>0</v>
      </c>
      <c r="V36" t="n">
        <v>0</v>
      </c>
      <c r="W36" t="n">
        <v>6001.95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Enelsa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feb 2021</t>
        </is>
      </c>
      <c r="G37" t="inlineStr">
        <is>
          <t>2021-03-12 15:29:10</t>
        </is>
      </c>
      <c r="H37" t="n">
        <v>33</v>
      </c>
      <c r="I37" t="n">
        <v>17751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Enelsa</t>
        </is>
      </c>
      <c r="O37" t="inlineStr">
        <is>
          <t>2013/03-2</t>
        </is>
      </c>
      <c r="P37" t="inlineStr">
        <is>
          <t>ENELSA</t>
        </is>
      </c>
      <c r="Q37" t="n">
        <v>2</v>
      </c>
      <c r="R37" t="inlineStr">
        <is>
          <t>L.VILOS 220</t>
        </is>
      </c>
      <c r="S37" t="n">
        <v>510</v>
      </c>
      <c r="T37" t="n">
        <v>36680</v>
      </c>
      <c r="W37" t="n">
        <v>71.922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Enelsa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feb 2021</t>
        </is>
      </c>
      <c r="G38" t="inlineStr">
        <is>
          <t>2021-03-12 15:29:10</t>
        </is>
      </c>
      <c r="H38" t="n">
        <v>33</v>
      </c>
      <c r="I38" t="n">
        <v>17751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Enelsa</t>
        </is>
      </c>
      <c r="O38" t="inlineStr">
        <is>
          <t>2013/03-2</t>
        </is>
      </c>
      <c r="P38" t="inlineStr">
        <is>
          <t>ENELSA</t>
        </is>
      </c>
      <c r="Q38" t="n">
        <v>3</v>
      </c>
      <c r="R38" t="inlineStr">
        <is>
          <t>MAITENCILLO 220</t>
        </is>
      </c>
      <c r="U38" t="n">
        <v>0</v>
      </c>
      <c r="V38" t="n">
        <v>0</v>
      </c>
      <c r="W38" t="n">
        <v>5776.882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Enelsa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feb 2021</t>
        </is>
      </c>
      <c r="G39" t="inlineStr">
        <is>
          <t>2021-03-12 15:29:10</t>
        </is>
      </c>
      <c r="H39" t="n">
        <v>33</v>
      </c>
      <c r="I39" t="n">
        <v>17751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Enelsa</t>
        </is>
      </c>
      <c r="O39" t="inlineStr">
        <is>
          <t>2013/03-2</t>
        </is>
      </c>
      <c r="P39" t="inlineStr">
        <is>
          <t>ENELSA</t>
        </is>
      </c>
      <c r="Q39" t="n">
        <v>3</v>
      </c>
      <c r="R39" t="inlineStr">
        <is>
          <t>MAITENCILLO 220</t>
        </is>
      </c>
      <c r="S39" t="n">
        <v>32</v>
      </c>
      <c r="T39" t="n">
        <v>2255</v>
      </c>
      <c r="W39" t="n">
        <v>70.479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Enelsa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feb 2021</t>
        </is>
      </c>
      <c r="G40" t="inlineStr">
        <is>
          <t>2021-03-12 15:29:10</t>
        </is>
      </c>
      <c r="H40" t="n">
        <v>33</v>
      </c>
      <c r="I40" t="n">
        <v>17751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Enelsa</t>
        </is>
      </c>
      <c r="O40" t="inlineStr">
        <is>
          <t>2013/03-2</t>
        </is>
      </c>
      <c r="P40" t="inlineStr">
        <is>
          <t>ENELSA</t>
        </is>
      </c>
      <c r="Q40" t="n">
        <v>4</v>
      </c>
      <c r="R40" t="inlineStr">
        <is>
          <t>PAN DE AZUCAR 220</t>
        </is>
      </c>
      <c r="U40" t="n">
        <v>0</v>
      </c>
      <c r="V40" t="n">
        <v>0</v>
      </c>
      <c r="W40" t="n">
        <v>5909.741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Enelsa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feb 2021</t>
        </is>
      </c>
      <c r="G41" t="inlineStr">
        <is>
          <t>2021-03-12 15:29:10</t>
        </is>
      </c>
      <c r="H41" t="n">
        <v>33</v>
      </c>
      <c r="I41" t="n">
        <v>17751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Enelsa</t>
        </is>
      </c>
      <c r="O41" t="inlineStr">
        <is>
          <t>2013/03-2</t>
        </is>
      </c>
      <c r="P41" t="inlineStr">
        <is>
          <t>ENELSA</t>
        </is>
      </c>
      <c r="Q41" t="n">
        <v>4</v>
      </c>
      <c r="R41" t="inlineStr">
        <is>
          <t>PAN DE AZUCAR 220</t>
        </is>
      </c>
      <c r="S41" t="n">
        <v>1758</v>
      </c>
      <c r="T41" t="n">
        <v>126005</v>
      </c>
      <c r="W41" t="n">
        <v>71.675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Enelsa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mar 2021</t>
        </is>
      </c>
      <c r="G42" t="inlineStr">
        <is>
          <t>2021-04-15 17:47:23</t>
        </is>
      </c>
      <c r="H42" t="n">
        <v>33</v>
      </c>
      <c r="I42" t="n">
        <v>18366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Enelsa</t>
        </is>
      </c>
      <c r="O42" t="inlineStr">
        <is>
          <t>2013/03-2</t>
        </is>
      </c>
      <c r="P42" t="inlineStr">
        <is>
          <t>ENELSA</t>
        </is>
      </c>
      <c r="Q42" t="n">
        <v>1</v>
      </c>
      <c r="R42" t="inlineStr">
        <is>
          <t>CARDONES 220</t>
        </is>
      </c>
      <c r="U42" t="n">
        <v>0</v>
      </c>
      <c r="V42" t="n">
        <v>0</v>
      </c>
      <c r="W42" t="n">
        <v>5671.055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Enelsa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mar 2021</t>
        </is>
      </c>
      <c r="G43" t="inlineStr">
        <is>
          <t>2021-04-15 17:47:23</t>
        </is>
      </c>
      <c r="H43" t="n">
        <v>33</v>
      </c>
      <c r="I43" t="n">
        <v>18366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Enelsa</t>
        </is>
      </c>
      <c r="O43" t="inlineStr">
        <is>
          <t>2013/03-2</t>
        </is>
      </c>
      <c r="P43" t="inlineStr">
        <is>
          <t>ENELSA</t>
        </is>
      </c>
      <c r="Q43" t="n">
        <v>1</v>
      </c>
      <c r="R43" t="inlineStr">
        <is>
          <t>CARDONES 220</t>
        </is>
      </c>
      <c r="S43" t="n">
        <v>6</v>
      </c>
      <c r="T43" t="n">
        <v>488</v>
      </c>
      <c r="W43" t="n">
        <v>81.39100000000001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Enelsa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mar 2021</t>
        </is>
      </c>
      <c r="G44" t="inlineStr">
        <is>
          <t>2021-04-15 17:47:23</t>
        </is>
      </c>
      <c r="H44" t="n">
        <v>33</v>
      </c>
      <c r="I44" t="n">
        <v>18366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Enelsa</t>
        </is>
      </c>
      <c r="O44" t="inlineStr">
        <is>
          <t>2013/03-2</t>
        </is>
      </c>
      <c r="P44" t="inlineStr">
        <is>
          <t>ENELSA</t>
        </is>
      </c>
      <c r="Q44" t="n">
        <v>2</v>
      </c>
      <c r="R44" t="inlineStr">
        <is>
          <t>L.VILOS 220</t>
        </is>
      </c>
      <c r="U44" t="n">
        <v>0</v>
      </c>
      <c r="V44" t="n">
        <v>0</v>
      </c>
      <c r="W44" t="n">
        <v>5938.468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Enelsa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mar 2021</t>
        </is>
      </c>
      <c r="G45" t="inlineStr">
        <is>
          <t>2021-04-15 17:47:23</t>
        </is>
      </c>
      <c r="H45" t="n">
        <v>33</v>
      </c>
      <c r="I45" t="n">
        <v>18366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Enelsa</t>
        </is>
      </c>
      <c r="O45" t="inlineStr">
        <is>
          <t>2013/03-2</t>
        </is>
      </c>
      <c r="P45" t="inlineStr">
        <is>
          <t>ENELSA</t>
        </is>
      </c>
      <c r="Q45" t="n">
        <v>2</v>
      </c>
      <c r="R45" t="inlineStr">
        <is>
          <t>L.VILOS 220</t>
        </is>
      </c>
      <c r="S45" t="n">
        <v>537</v>
      </c>
      <c r="T45" t="n">
        <v>44277</v>
      </c>
      <c r="W45" t="n">
        <v>82.452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Enelsa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mar 2021</t>
        </is>
      </c>
      <c r="G46" t="inlineStr">
        <is>
          <t>2021-04-15 17:47:23</t>
        </is>
      </c>
      <c r="H46" t="n">
        <v>33</v>
      </c>
      <c r="I46" t="n">
        <v>18366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Enelsa</t>
        </is>
      </c>
      <c r="O46" t="inlineStr">
        <is>
          <t>2013/03-2</t>
        </is>
      </c>
      <c r="P46" t="inlineStr">
        <is>
          <t>ENELSA</t>
        </is>
      </c>
      <c r="Q46" t="n">
        <v>3</v>
      </c>
      <c r="R46" t="inlineStr">
        <is>
          <t>MAITENCILLO 220</t>
        </is>
      </c>
      <c r="U46" t="n">
        <v>0</v>
      </c>
      <c r="V46" t="n">
        <v>0</v>
      </c>
      <c r="W46" t="n">
        <v>5605.846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Enelsa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mar 2021</t>
        </is>
      </c>
      <c r="G47" t="inlineStr">
        <is>
          <t>2021-04-15 17:47:23</t>
        </is>
      </c>
      <c r="H47" t="n">
        <v>33</v>
      </c>
      <c r="I47" t="n">
        <v>18366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Enelsa</t>
        </is>
      </c>
      <c r="O47" t="inlineStr">
        <is>
          <t>2013/03-2</t>
        </is>
      </c>
      <c r="P47" t="inlineStr">
        <is>
          <t>ENELSA</t>
        </is>
      </c>
      <c r="Q47" t="n">
        <v>3</v>
      </c>
      <c r="R47" t="inlineStr">
        <is>
          <t>MAITENCILLO 220</t>
        </is>
      </c>
      <c r="S47" t="n">
        <v>34</v>
      </c>
      <c r="T47" t="n">
        <v>2692</v>
      </c>
      <c r="W47" t="n">
        <v>79.16800000000001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Enelsa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mar 2021</t>
        </is>
      </c>
      <c r="G48" t="inlineStr">
        <is>
          <t>2021-04-15 17:47:23</t>
        </is>
      </c>
      <c r="H48" t="n">
        <v>33</v>
      </c>
      <c r="I48" t="n">
        <v>18366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Enelsa</t>
        </is>
      </c>
      <c r="O48" t="inlineStr">
        <is>
          <t>2013/03-2</t>
        </is>
      </c>
      <c r="P48" t="inlineStr">
        <is>
          <t>ENELSA</t>
        </is>
      </c>
      <c r="Q48" t="n">
        <v>4</v>
      </c>
      <c r="R48" t="inlineStr">
        <is>
          <t>PAN DE AZUCAR 220</t>
        </is>
      </c>
      <c r="U48" t="n">
        <v>0</v>
      </c>
      <c r="V48" t="n">
        <v>0</v>
      </c>
      <c r="W48" t="n">
        <v>5774.851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Enelsa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mar 2021</t>
        </is>
      </c>
      <c r="G49" t="inlineStr">
        <is>
          <t>2021-04-15 17:47:23</t>
        </is>
      </c>
      <c r="H49" t="n">
        <v>33</v>
      </c>
      <c r="I49" t="n">
        <v>18366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Enelsa</t>
        </is>
      </c>
      <c r="O49" t="inlineStr">
        <is>
          <t>2013/03-2</t>
        </is>
      </c>
      <c r="P49" t="inlineStr">
        <is>
          <t>ENELSA</t>
        </is>
      </c>
      <c r="Q49" t="n">
        <v>4</v>
      </c>
      <c r="R49" t="inlineStr">
        <is>
          <t>PAN DE AZUCAR 220</t>
        </is>
      </c>
      <c r="S49" t="n">
        <v>1864</v>
      </c>
      <c r="T49" t="n">
        <v>150652</v>
      </c>
      <c r="W49" t="n">
        <v>80.822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Enelsa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2020</t>
        </is>
      </c>
      <c r="G2" t="inlineStr">
        <is>
          <t>2020-11-16 18:21:30</t>
        </is>
      </c>
      <c r="H2" t="n">
        <v>33</v>
      </c>
      <c r="I2" t="n">
        <v>15956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S2" t="n">
        <v>7</v>
      </c>
      <c r="T2" t="n">
        <v>506</v>
      </c>
      <c r="W2" t="n">
        <v>72.349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Enelsa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2020-11-16 18:21:30</t>
        </is>
      </c>
      <c r="H3" t="n">
        <v>33</v>
      </c>
      <c r="I3" t="n">
        <v>15956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S3" t="n">
        <v>740</v>
      </c>
      <c r="T3" t="n">
        <v>53222</v>
      </c>
      <c r="W3" t="n">
        <v>71.922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Enelsa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2020-11-16 18:21:30</t>
        </is>
      </c>
      <c r="H4" t="n">
        <v>33</v>
      </c>
      <c r="I4" t="n">
        <v>15956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S4" t="n">
        <v>57</v>
      </c>
      <c r="T4" t="n">
        <v>4017</v>
      </c>
      <c r="W4" t="n">
        <v>70.479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Enelsa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2020-11-16 18:21:30</t>
        </is>
      </c>
      <c r="H5" t="n">
        <v>33</v>
      </c>
      <c r="I5" t="n">
        <v>15956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S5" t="n">
        <v>2675</v>
      </c>
      <c r="T5" t="n">
        <v>191731</v>
      </c>
      <c r="W5" t="n">
        <v>71.675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Enelsa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nov 2020</t>
        </is>
      </c>
      <c r="G6" t="inlineStr">
        <is>
          <t>2020-12-28 16:48:39</t>
        </is>
      </c>
      <c r="H6" t="n">
        <v>33</v>
      </c>
      <c r="I6" t="n">
        <v>16910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S6" t="n">
        <v>7</v>
      </c>
      <c r="T6" t="n">
        <v>506</v>
      </c>
      <c r="W6" t="n">
        <v>72.349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Enelsa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2020</t>
        </is>
      </c>
      <c r="G7" t="inlineStr">
        <is>
          <t>2020-12-28 16:48:39</t>
        </is>
      </c>
      <c r="H7" t="n">
        <v>33</v>
      </c>
      <c r="I7" t="n">
        <v>16910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S7" t="n">
        <v>774</v>
      </c>
      <c r="T7" t="n">
        <v>55668</v>
      </c>
      <c r="W7" t="n">
        <v>71.922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Enelsa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2020</t>
        </is>
      </c>
      <c r="G8" t="inlineStr">
        <is>
          <t>2020-12-28 16:48:39</t>
        </is>
      </c>
      <c r="H8" t="n">
        <v>33</v>
      </c>
      <c r="I8" t="n">
        <v>16910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S8" t="n">
        <v>59</v>
      </c>
      <c r="T8" t="n">
        <v>4158</v>
      </c>
      <c r="W8" t="n">
        <v>70.479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Enelsa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2020</t>
        </is>
      </c>
      <c r="G9" t="inlineStr">
        <is>
          <t>2020-12-28 16:48:39</t>
        </is>
      </c>
      <c r="H9" t="n">
        <v>33</v>
      </c>
      <c r="I9" t="n">
        <v>16910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2726</v>
      </c>
      <c r="T9" t="n">
        <v>195386</v>
      </c>
      <c r="W9" t="n">
        <v>71.675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Enelsa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dic 2020</t>
        </is>
      </c>
      <c r="G10" t="inlineStr">
        <is>
          <t>2021-01-15 16:05:28</t>
        </is>
      </c>
      <c r="H10" t="n">
        <v>33</v>
      </c>
      <c r="I10" t="n">
        <v>16965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S10" t="n">
        <v>9.01</v>
      </c>
      <c r="T10" t="n">
        <v>652</v>
      </c>
      <c r="W10" t="n">
        <v>72.349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Enelsa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dic 2020</t>
        </is>
      </c>
      <c r="G11" t="inlineStr">
        <is>
          <t>2021-01-15 16:05:28</t>
        </is>
      </c>
      <c r="H11" t="n">
        <v>33</v>
      </c>
      <c r="I11" t="n">
        <v>16965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S11" t="n">
        <v>960</v>
      </c>
      <c r="T11" t="n">
        <v>69045</v>
      </c>
      <c r="W11" t="n">
        <v>71.922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Enelsa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dic 2020</t>
        </is>
      </c>
      <c r="G12" t="inlineStr">
        <is>
          <t>2021-01-15 16:05:28</t>
        </is>
      </c>
      <c r="H12" t="n">
        <v>33</v>
      </c>
      <c r="I12" t="n">
        <v>16965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S12" t="n">
        <v>72</v>
      </c>
      <c r="T12" t="n">
        <v>5074</v>
      </c>
      <c r="W12" t="n">
        <v>70.479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Enelsa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dic 2020</t>
        </is>
      </c>
      <c r="G13" t="inlineStr">
        <is>
          <t>2021-01-15 16:05:28</t>
        </is>
      </c>
      <c r="H13" t="n">
        <v>33</v>
      </c>
      <c r="I13" t="n">
        <v>16965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S13" t="n">
        <v>3330</v>
      </c>
      <c r="T13" t="n">
        <v>238678</v>
      </c>
      <c r="W13" t="n">
        <v>71.675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Enelsa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ene 2021</t>
        </is>
      </c>
      <c r="G14" t="inlineStr">
        <is>
          <t>2021-02-12 20:34:44</t>
        </is>
      </c>
      <c r="H14" t="n">
        <v>33</v>
      </c>
      <c r="I14" t="n">
        <v>17363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1</v>
      </c>
      <c r="R14" t="inlineStr">
        <is>
          <t>CARDONES 220</t>
        </is>
      </c>
      <c r="S14" t="n">
        <v>6</v>
      </c>
      <c r="T14" t="n">
        <v>434</v>
      </c>
      <c r="W14" t="n">
        <v>72.349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Enelsa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ene 2021</t>
        </is>
      </c>
      <c r="G15" t="inlineStr">
        <is>
          <t>2021-02-12 20:34:44</t>
        </is>
      </c>
      <c r="H15" t="n">
        <v>33</v>
      </c>
      <c r="I15" t="n">
        <v>17363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2</v>
      </c>
      <c r="R15" t="inlineStr">
        <is>
          <t>L.VILOS 220</t>
        </is>
      </c>
      <c r="S15" t="n">
        <v>570</v>
      </c>
      <c r="T15" t="n">
        <v>40996</v>
      </c>
      <c r="W15" t="n">
        <v>71.922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Enelsa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ene 2021</t>
        </is>
      </c>
      <c r="G16" t="inlineStr">
        <is>
          <t>2021-02-12 20:34:44</t>
        </is>
      </c>
      <c r="H16" t="n">
        <v>33</v>
      </c>
      <c r="I16" t="n">
        <v>17363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3</v>
      </c>
      <c r="R16" t="inlineStr">
        <is>
          <t>MAITENCILLO 220</t>
        </is>
      </c>
      <c r="S16" t="n">
        <v>36</v>
      </c>
      <c r="T16" t="n">
        <v>2537</v>
      </c>
      <c r="W16" t="n">
        <v>70.479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Enelsa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ene 2021</t>
        </is>
      </c>
      <c r="G17" t="inlineStr">
        <is>
          <t>2021-02-12 20:34:44</t>
        </is>
      </c>
      <c r="H17" t="n">
        <v>33</v>
      </c>
      <c r="I17" t="n">
        <v>17363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S17" t="n">
        <v>1968</v>
      </c>
      <c r="T17" t="n">
        <v>141056</v>
      </c>
      <c r="W17" t="n">
        <v>71.675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Enelsa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feb 2021</t>
        </is>
      </c>
      <c r="G18" t="inlineStr">
        <is>
          <t>2021-03-12 15:29:10</t>
        </is>
      </c>
      <c r="H18" t="n">
        <v>33</v>
      </c>
      <c r="I18" t="n">
        <v>17751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S18" t="n">
        <v>5</v>
      </c>
      <c r="T18" t="n">
        <v>362</v>
      </c>
      <c r="W18" t="n">
        <v>72.349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Enelsa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feb 2021</t>
        </is>
      </c>
      <c r="G19" t="inlineStr">
        <is>
          <t>2021-03-12 15:29:10</t>
        </is>
      </c>
      <c r="H19" t="n">
        <v>33</v>
      </c>
      <c r="I19" t="n">
        <v>17751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2</v>
      </c>
      <c r="R19" t="inlineStr">
        <is>
          <t>L.VILOS 220</t>
        </is>
      </c>
      <c r="S19" t="n">
        <v>510</v>
      </c>
      <c r="T19" t="n">
        <v>36680</v>
      </c>
      <c r="W19" t="n">
        <v>71.922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Enelsa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feb 2021</t>
        </is>
      </c>
      <c r="G20" t="inlineStr">
        <is>
          <t>2021-03-12 15:29:10</t>
        </is>
      </c>
      <c r="H20" t="n">
        <v>33</v>
      </c>
      <c r="I20" t="n">
        <v>17751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3</v>
      </c>
      <c r="R20" t="inlineStr">
        <is>
          <t>MAITENCILLO 220</t>
        </is>
      </c>
      <c r="S20" t="n">
        <v>32</v>
      </c>
      <c r="T20" t="n">
        <v>2255</v>
      </c>
      <c r="W20" t="n">
        <v>70.479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Enelsa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feb 2021</t>
        </is>
      </c>
      <c r="G21" t="inlineStr">
        <is>
          <t>2021-03-12 15:29:10</t>
        </is>
      </c>
      <c r="H21" t="n">
        <v>33</v>
      </c>
      <c r="I21" t="n">
        <v>17751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4</v>
      </c>
      <c r="R21" t="inlineStr">
        <is>
          <t>PAN DE AZUCAR 220</t>
        </is>
      </c>
      <c r="S21" t="n">
        <v>1758</v>
      </c>
      <c r="T21" t="n">
        <v>126005</v>
      </c>
      <c r="W21" t="n">
        <v>71.675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Enelsa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mar 2021</t>
        </is>
      </c>
      <c r="G22" t="inlineStr">
        <is>
          <t>2021-04-15 17:47:23</t>
        </is>
      </c>
      <c r="H22" t="n">
        <v>33</v>
      </c>
      <c r="I22" t="n">
        <v>18366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1</v>
      </c>
      <c r="R22" t="inlineStr">
        <is>
          <t>CARDONES 220</t>
        </is>
      </c>
      <c r="S22" t="n">
        <v>6</v>
      </c>
      <c r="T22" t="n">
        <v>488</v>
      </c>
      <c r="W22" t="n">
        <v>81.39100000000001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Enelsa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mar 2021</t>
        </is>
      </c>
      <c r="G23" t="inlineStr">
        <is>
          <t>2021-04-15 17:47:23</t>
        </is>
      </c>
      <c r="H23" t="n">
        <v>33</v>
      </c>
      <c r="I23" t="n">
        <v>18366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2</v>
      </c>
      <c r="R23" t="inlineStr">
        <is>
          <t>L.VILOS 220</t>
        </is>
      </c>
      <c r="S23" t="n">
        <v>537</v>
      </c>
      <c r="T23" t="n">
        <v>44277</v>
      </c>
      <c r="W23" t="n">
        <v>82.452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Enelsa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mar 2021</t>
        </is>
      </c>
      <c r="G24" t="inlineStr">
        <is>
          <t>2021-04-15 17:47:23</t>
        </is>
      </c>
      <c r="H24" t="n">
        <v>33</v>
      </c>
      <c r="I24" t="n">
        <v>18366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3</v>
      </c>
      <c r="R24" t="inlineStr">
        <is>
          <t>MAITENCILLO 220</t>
        </is>
      </c>
      <c r="S24" t="n">
        <v>34</v>
      </c>
      <c r="T24" t="n">
        <v>2692</v>
      </c>
      <c r="W24" t="n">
        <v>79.16800000000001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Enelsa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mar 2021</t>
        </is>
      </c>
      <c r="G25" t="inlineStr">
        <is>
          <t>2021-04-15 17:47:23</t>
        </is>
      </c>
      <c r="H25" t="n">
        <v>33</v>
      </c>
      <c r="I25" t="n">
        <v>18366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S25" t="n">
        <v>1864</v>
      </c>
      <c r="T25" t="n">
        <v>150652</v>
      </c>
      <c r="W25" t="n">
        <v>80.822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Enelsa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2020-11-16 18:21:30</t>
        </is>
      </c>
      <c r="H2" t="n">
        <v>33</v>
      </c>
      <c r="I2" t="n">
        <v>15956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5869.091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Enelsa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2020</t>
        </is>
      </c>
      <c r="G3" t="inlineStr">
        <is>
          <t>2020-11-16 18:21:30</t>
        </is>
      </c>
      <c r="H3" t="n">
        <v>33</v>
      </c>
      <c r="I3" t="n">
        <v>15956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U3" t="n">
        <v>0</v>
      </c>
      <c r="V3" t="n">
        <v>0</v>
      </c>
      <c r="W3" t="n">
        <v>6001.95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Enelsa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2020-11-16 18:21:30</t>
        </is>
      </c>
      <c r="H4" t="n">
        <v>33</v>
      </c>
      <c r="I4" t="n">
        <v>15956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U4" t="n">
        <v>0</v>
      </c>
      <c r="V4" t="n">
        <v>0</v>
      </c>
      <c r="W4" t="n">
        <v>5776.882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Enelsa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2020</t>
        </is>
      </c>
      <c r="G5" t="inlineStr">
        <is>
          <t>2020-11-16 18:21:30</t>
        </is>
      </c>
      <c r="H5" t="n">
        <v>33</v>
      </c>
      <c r="I5" t="n">
        <v>15956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U5" t="n">
        <v>0</v>
      </c>
      <c r="V5" t="n">
        <v>0</v>
      </c>
      <c r="W5" t="n">
        <v>5909.741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Enelsa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nov 2020</t>
        </is>
      </c>
      <c r="G6" t="inlineStr">
        <is>
          <t>2020-12-28 16:48:39</t>
        </is>
      </c>
      <c r="H6" t="n">
        <v>33</v>
      </c>
      <c r="I6" t="n">
        <v>16910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U6" t="n">
        <v>0</v>
      </c>
      <c r="V6" t="n">
        <v>0</v>
      </c>
      <c r="W6" t="n">
        <v>5869.091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Enelsa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2020</t>
        </is>
      </c>
      <c r="G7" t="inlineStr">
        <is>
          <t>2020-12-28 16:48:39</t>
        </is>
      </c>
      <c r="H7" t="n">
        <v>33</v>
      </c>
      <c r="I7" t="n">
        <v>16910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U7" t="n">
        <v>0</v>
      </c>
      <c r="V7" t="n">
        <v>0</v>
      </c>
      <c r="W7" t="n">
        <v>6001.95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Enelsa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2020</t>
        </is>
      </c>
      <c r="G8" t="inlineStr">
        <is>
          <t>2020-12-28 16:48:39</t>
        </is>
      </c>
      <c r="H8" t="n">
        <v>33</v>
      </c>
      <c r="I8" t="n">
        <v>16910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U8" t="n">
        <v>0</v>
      </c>
      <c r="V8" t="n">
        <v>0</v>
      </c>
      <c r="W8" t="n">
        <v>5776.882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Enelsa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2020</t>
        </is>
      </c>
      <c r="G9" t="inlineStr">
        <is>
          <t>2020-12-28 16:48:39</t>
        </is>
      </c>
      <c r="H9" t="n">
        <v>33</v>
      </c>
      <c r="I9" t="n">
        <v>16910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U9" t="n">
        <v>0</v>
      </c>
      <c r="V9" t="n">
        <v>0</v>
      </c>
      <c r="W9" t="n">
        <v>5909.741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Enelsa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dic 2020</t>
        </is>
      </c>
      <c r="G10" t="inlineStr">
        <is>
          <t>2021-01-15 16:05:28</t>
        </is>
      </c>
      <c r="H10" t="n">
        <v>33</v>
      </c>
      <c r="I10" t="n">
        <v>16965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5869.091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Enelsa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dic 2020</t>
        </is>
      </c>
      <c r="G11" t="inlineStr">
        <is>
          <t>2021-01-15 16:05:28</t>
        </is>
      </c>
      <c r="H11" t="n">
        <v>33</v>
      </c>
      <c r="I11" t="n">
        <v>16965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U11" t="n">
        <v>0</v>
      </c>
      <c r="V11" t="n">
        <v>0</v>
      </c>
      <c r="W11" t="n">
        <v>6001.95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Enelsa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dic 2020</t>
        </is>
      </c>
      <c r="G12" t="inlineStr">
        <is>
          <t>2021-01-15 16:05:28</t>
        </is>
      </c>
      <c r="H12" t="n">
        <v>33</v>
      </c>
      <c r="I12" t="n">
        <v>16965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U12" t="n">
        <v>0</v>
      </c>
      <c r="V12" t="n">
        <v>0</v>
      </c>
      <c r="W12" t="n">
        <v>5776.882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Enelsa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dic 2020</t>
        </is>
      </c>
      <c r="G13" t="inlineStr">
        <is>
          <t>2021-01-15 16:05:28</t>
        </is>
      </c>
      <c r="H13" t="n">
        <v>33</v>
      </c>
      <c r="I13" t="n">
        <v>16965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U13" t="n">
        <v>0</v>
      </c>
      <c r="V13" t="n">
        <v>0</v>
      </c>
      <c r="W13" t="n">
        <v>5909.741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Enelsa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ene 2021</t>
        </is>
      </c>
      <c r="G14" t="inlineStr">
        <is>
          <t>2021-02-12 20:34:44</t>
        </is>
      </c>
      <c r="H14" t="n">
        <v>33</v>
      </c>
      <c r="I14" t="n">
        <v>17363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1</v>
      </c>
      <c r="R14" t="inlineStr">
        <is>
          <t>CARDONES 220</t>
        </is>
      </c>
      <c r="U14" t="n">
        <v>0</v>
      </c>
      <c r="V14" t="n">
        <v>0</v>
      </c>
      <c r="W14" t="n">
        <v>5869.091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Enelsa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ene 2021</t>
        </is>
      </c>
      <c r="G15" t="inlineStr">
        <is>
          <t>2021-02-12 20:34:44</t>
        </is>
      </c>
      <c r="H15" t="n">
        <v>33</v>
      </c>
      <c r="I15" t="n">
        <v>17363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2</v>
      </c>
      <c r="R15" t="inlineStr">
        <is>
          <t>L.VILOS 220</t>
        </is>
      </c>
      <c r="U15" t="n">
        <v>0</v>
      </c>
      <c r="V15" t="n">
        <v>0</v>
      </c>
      <c r="W15" t="n">
        <v>6001.95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Enelsa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ene 2021</t>
        </is>
      </c>
      <c r="G16" t="inlineStr">
        <is>
          <t>2021-02-12 20:34:44</t>
        </is>
      </c>
      <c r="H16" t="n">
        <v>33</v>
      </c>
      <c r="I16" t="n">
        <v>17363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3</v>
      </c>
      <c r="R16" t="inlineStr">
        <is>
          <t>MAITENCILLO 220</t>
        </is>
      </c>
      <c r="U16" t="n">
        <v>0</v>
      </c>
      <c r="V16" t="n">
        <v>0</v>
      </c>
      <c r="W16" t="n">
        <v>5776.882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Enelsa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ene 2021</t>
        </is>
      </c>
      <c r="G17" t="inlineStr">
        <is>
          <t>2021-02-12 20:34:44</t>
        </is>
      </c>
      <c r="H17" t="n">
        <v>33</v>
      </c>
      <c r="I17" t="n">
        <v>17363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U17" t="n">
        <v>0</v>
      </c>
      <c r="V17" t="n">
        <v>0</v>
      </c>
      <c r="W17" t="n">
        <v>5909.741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Enelsa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feb 2021</t>
        </is>
      </c>
      <c r="G18" t="inlineStr">
        <is>
          <t>2021-03-12 15:29:10</t>
        </is>
      </c>
      <c r="H18" t="n">
        <v>33</v>
      </c>
      <c r="I18" t="n">
        <v>17751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U18" t="n">
        <v>0</v>
      </c>
      <c r="V18" t="n">
        <v>0</v>
      </c>
      <c r="W18" t="n">
        <v>5869.091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Enelsa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feb 2021</t>
        </is>
      </c>
      <c r="G19" t="inlineStr">
        <is>
          <t>2021-03-12 15:29:10</t>
        </is>
      </c>
      <c r="H19" t="n">
        <v>33</v>
      </c>
      <c r="I19" t="n">
        <v>17751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2</v>
      </c>
      <c r="R19" t="inlineStr">
        <is>
          <t>L.VILOS 220</t>
        </is>
      </c>
      <c r="U19" t="n">
        <v>0</v>
      </c>
      <c r="V19" t="n">
        <v>0</v>
      </c>
      <c r="W19" t="n">
        <v>6001.95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Enelsa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feb 2021</t>
        </is>
      </c>
      <c r="G20" t="inlineStr">
        <is>
          <t>2021-03-12 15:29:10</t>
        </is>
      </c>
      <c r="H20" t="n">
        <v>33</v>
      </c>
      <c r="I20" t="n">
        <v>17751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3</v>
      </c>
      <c r="R20" t="inlineStr">
        <is>
          <t>MAITENCILLO 220</t>
        </is>
      </c>
      <c r="U20" t="n">
        <v>0</v>
      </c>
      <c r="V20" t="n">
        <v>0</v>
      </c>
      <c r="W20" t="n">
        <v>5776.882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Enelsa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feb 2021</t>
        </is>
      </c>
      <c r="G21" t="inlineStr">
        <is>
          <t>2021-03-12 15:29:10</t>
        </is>
      </c>
      <c r="H21" t="n">
        <v>33</v>
      </c>
      <c r="I21" t="n">
        <v>17751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4</v>
      </c>
      <c r="R21" t="inlineStr">
        <is>
          <t>PAN DE AZUCAR 220</t>
        </is>
      </c>
      <c r="U21" t="n">
        <v>0</v>
      </c>
      <c r="V21" t="n">
        <v>0</v>
      </c>
      <c r="W21" t="n">
        <v>5909.741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Enelsa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mar 2021</t>
        </is>
      </c>
      <c r="G22" t="inlineStr">
        <is>
          <t>2021-04-15 17:47:23</t>
        </is>
      </c>
      <c r="H22" t="n">
        <v>33</v>
      </c>
      <c r="I22" t="n">
        <v>18366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1</v>
      </c>
      <c r="R22" t="inlineStr">
        <is>
          <t>CARDONES 220</t>
        </is>
      </c>
      <c r="U22" t="n">
        <v>0</v>
      </c>
      <c r="V22" t="n">
        <v>0</v>
      </c>
      <c r="W22" t="n">
        <v>5671.055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Enelsa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mar 2021</t>
        </is>
      </c>
      <c r="G23" t="inlineStr">
        <is>
          <t>2021-04-15 17:47:23</t>
        </is>
      </c>
      <c r="H23" t="n">
        <v>33</v>
      </c>
      <c r="I23" t="n">
        <v>18366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2</v>
      </c>
      <c r="R23" t="inlineStr">
        <is>
          <t>L.VILOS 220</t>
        </is>
      </c>
      <c r="U23" t="n">
        <v>0</v>
      </c>
      <c r="V23" t="n">
        <v>0</v>
      </c>
      <c r="W23" t="n">
        <v>5938.468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Enelsa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mar 2021</t>
        </is>
      </c>
      <c r="G24" t="inlineStr">
        <is>
          <t>2021-04-15 17:47:23</t>
        </is>
      </c>
      <c r="H24" t="n">
        <v>33</v>
      </c>
      <c r="I24" t="n">
        <v>18366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3</v>
      </c>
      <c r="R24" t="inlineStr">
        <is>
          <t>MAITENCILLO 220</t>
        </is>
      </c>
      <c r="U24" t="n">
        <v>0</v>
      </c>
      <c r="V24" t="n">
        <v>0</v>
      </c>
      <c r="W24" t="n">
        <v>5605.846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Enelsa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mar 2021</t>
        </is>
      </c>
      <c r="G25" t="inlineStr">
        <is>
          <t>2021-04-15 17:47:23</t>
        </is>
      </c>
      <c r="H25" t="n">
        <v>33</v>
      </c>
      <c r="I25" t="n">
        <v>18366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U25" t="n">
        <v>0</v>
      </c>
      <c r="V25" t="n">
        <v>0</v>
      </c>
      <c r="W25" t="n">
        <v>5774.851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Monte Patria 13.2</t>
        </is>
      </c>
      <c r="F2" t="inlineStr">
        <is>
          <t>CONAFE</t>
        </is>
      </c>
      <c r="G2" t="inlineStr">
        <is>
          <t>CONAFE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 (Enelsa)_BS1B_BB_Conafe_Empresa Eléctrica Carén S.A.</t>
        </is>
      </c>
      <c r="K2" t="inlineStr">
        <is>
          <t>Monte Patria 13.2</t>
        </is>
      </c>
      <c r="L2" t="inlineStr">
        <is>
          <t>-1</t>
        </is>
      </c>
      <c r="M2" t="n">
        <v>2218.06828607658</v>
      </c>
      <c r="N2" t="n">
        <v>0</v>
      </c>
      <c r="O2" t="inlineStr">
        <is>
          <t>2</t>
        </is>
      </c>
      <c r="P2" s="2" t="n">
        <v>44664.02903564815</v>
      </c>
      <c r="Q2" t="n">
        <v>35</v>
      </c>
      <c r="R2" t="inlineStr">
        <is>
          <t>CARDONES 220</t>
        </is>
      </c>
      <c r="S2" t="n">
        <v>4.578417307505429</v>
      </c>
      <c r="T2" t="n">
        <v>372.4568010239043</v>
      </c>
      <c r="U2" t="n">
        <v>0</v>
      </c>
      <c r="V2" t="n">
        <v>0</v>
      </c>
      <c r="W2" t="inlineStr">
        <is>
          <t>ENELSA</t>
        </is>
      </c>
      <c r="X2" t="n">
        <v>92.54898478841402</v>
      </c>
      <c r="Y2" t="n">
        <v>0.3724568010239043</v>
      </c>
      <c r="Z2" t="n">
        <v>423.7278737473314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Monte Patria 13.2</t>
        </is>
      </c>
      <c r="F3" t="inlineStr">
        <is>
          <t>CONAFE</t>
        </is>
      </c>
      <c r="G3" t="inlineStr">
        <is>
          <t>CONAFE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 (Enelsa)_BS1B_BB_Conafe_Empresa Eléctrica Carén S.A.</t>
        </is>
      </c>
      <c r="K3" t="inlineStr">
        <is>
          <t>Monte Patria 13.2</t>
        </is>
      </c>
      <c r="L3" t="inlineStr">
        <is>
          <t>-1</t>
        </is>
      </c>
      <c r="M3" t="n">
        <v>2218.06828607658</v>
      </c>
      <c r="N3" t="n">
        <v>0</v>
      </c>
      <c r="O3" t="inlineStr">
        <is>
          <t>2</t>
        </is>
      </c>
      <c r="P3" s="2" t="n">
        <v>44664.02903564815</v>
      </c>
      <c r="Q3" t="n">
        <v>7</v>
      </c>
      <c r="R3" t="inlineStr">
        <is>
          <t>LOS VILOS 220</t>
        </is>
      </c>
      <c r="S3" t="n">
        <v>461.8546382548626</v>
      </c>
      <c r="T3" t="n">
        <v>38062.35236506383</v>
      </c>
      <c r="U3" t="n">
        <v>0</v>
      </c>
      <c r="V3" t="n">
        <v>0</v>
      </c>
      <c r="W3" t="inlineStr">
        <is>
          <t>ENELSA</t>
        </is>
      </c>
      <c r="X3" t="n">
        <v>93.756511761696</v>
      </c>
      <c r="Y3" t="n">
        <v>38.06235236506383</v>
      </c>
      <c r="Z3" t="n">
        <v>43301.87982373587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Monte Patria 13.2</t>
        </is>
      </c>
      <c r="F4" t="inlineStr">
        <is>
          <t>CONAFE</t>
        </is>
      </c>
      <c r="G4" t="inlineStr">
        <is>
          <t>CONAFE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 (Enelsa)_BS1B_BB_Conafe_Empresa Eléctrica Carén S.A.</t>
        </is>
      </c>
      <c r="K4" t="inlineStr">
        <is>
          <t>Monte Patria 13.2</t>
        </is>
      </c>
      <c r="L4" t="inlineStr">
        <is>
          <t>-1</t>
        </is>
      </c>
      <c r="M4" t="n">
        <v>2218.06828607658</v>
      </c>
      <c r="N4" t="n">
        <v>0</v>
      </c>
      <c r="O4" t="inlineStr">
        <is>
          <t>2</t>
        </is>
      </c>
      <c r="P4" s="2" t="n">
        <v>44664.02903564815</v>
      </c>
      <c r="Q4" t="n">
        <v>26</v>
      </c>
      <c r="R4" t="inlineStr">
        <is>
          <t>MAITENCILLO 220</t>
        </is>
      </c>
      <c r="S4" t="n">
        <v>37.61771241486861</v>
      </c>
      <c r="T4" t="n">
        <v>2976.651544510707</v>
      </c>
      <c r="U4" t="n">
        <v>0</v>
      </c>
      <c r="V4" t="n">
        <v>0</v>
      </c>
      <c r="W4" t="inlineStr">
        <is>
          <t>ENELSA</t>
        </is>
      </c>
      <c r="X4" t="n">
        <v>90.021602735001</v>
      </c>
      <c r="Y4" t="n">
        <v>2.976651544510708</v>
      </c>
      <c r="Z4" t="n">
        <v>3386.406762810816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Monte Patria 13.2</t>
        </is>
      </c>
      <c r="F5" t="inlineStr">
        <is>
          <t>CONAFE</t>
        </is>
      </c>
      <c r="G5" t="inlineStr">
        <is>
          <t>CONAFE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 (Enelsa)_BS1B_BB_Conafe_Empresa Eléctrica Carén S.A.</t>
        </is>
      </c>
      <c r="K5" t="inlineStr">
        <is>
          <t>Monte Patria 13.2</t>
        </is>
      </c>
      <c r="L5" t="inlineStr">
        <is>
          <t>-1</t>
        </is>
      </c>
      <c r="M5" t="n">
        <v>2218.06828607658</v>
      </c>
      <c r="N5" t="n">
        <v>0</v>
      </c>
      <c r="O5" t="inlineStr">
        <is>
          <t>2</t>
        </is>
      </c>
      <c r="P5" s="2" t="n">
        <v>44664.02903564815</v>
      </c>
      <c r="Q5" t="n">
        <v>16</v>
      </c>
      <c r="R5" t="inlineStr">
        <is>
          <t>PAN DE AZUCAR 220</t>
        </is>
      </c>
      <c r="S5" t="n">
        <v>1768.408083638655</v>
      </c>
      <c r="T5" t="n">
        <v>142856.9978854086</v>
      </c>
      <c r="U5" t="n">
        <v>0</v>
      </c>
      <c r="V5" t="n">
        <v>0</v>
      </c>
      <c r="W5" t="inlineStr">
        <is>
          <t>ENELSA</t>
        </is>
      </c>
      <c r="X5" t="n">
        <v>91.903098271446</v>
      </c>
      <c r="Y5" t="n">
        <v>142.8569978854086</v>
      </c>
      <c r="Z5" t="n">
        <v>162522.1818946628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Punitaqui 13.2</t>
        </is>
      </c>
      <c r="F6" t="inlineStr">
        <is>
          <t>CONAFE</t>
        </is>
      </c>
      <c r="G6" t="inlineStr">
        <is>
          <t>CONAFE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 (Enelsa)_BS1B_BB_Conafe_Empresa Eléctrica Carén S.A.</t>
        </is>
      </c>
      <c r="K6" t="inlineStr">
        <is>
          <t>Punitaqui 13.2</t>
        </is>
      </c>
      <c r="L6" t="inlineStr">
        <is>
          <t>-1</t>
        </is>
      </c>
      <c r="M6" t="n">
        <v>1177.67384941902</v>
      </c>
      <c r="N6" t="n">
        <v>0</v>
      </c>
      <c r="O6" t="inlineStr">
        <is>
          <t>2</t>
        </is>
      </c>
      <c r="P6" s="2" t="n">
        <v>44664.02903564815</v>
      </c>
      <c r="Q6" t="n">
        <v>35</v>
      </c>
      <c r="R6" t="inlineStr">
        <is>
          <t>CARDONES 220</t>
        </is>
      </c>
      <c r="S6" t="n">
        <v>2.443867176714047</v>
      </c>
      <c r="T6" t="n">
        <v>198.8099575969364</v>
      </c>
      <c r="U6" t="n">
        <v>0</v>
      </c>
      <c r="V6" t="n">
        <v>0</v>
      </c>
      <c r="W6" t="inlineStr">
        <is>
          <t>ENELSA</t>
        </is>
      </c>
      <c r="X6" t="n">
        <v>92.548984788414</v>
      </c>
      <c r="Y6" t="n">
        <v>0.1988099575969364</v>
      </c>
      <c r="Z6" t="n">
        <v>226.1774261626126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Punitaqui 13.2</t>
        </is>
      </c>
      <c r="F7" t="inlineStr">
        <is>
          <t>CONAFE</t>
        </is>
      </c>
      <c r="G7" t="inlineStr">
        <is>
          <t>CONAFE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 (Enelsa)_BS1B_BB_Conafe_Empresa Eléctrica Carén S.A.</t>
        </is>
      </c>
      <c r="K7" t="inlineStr">
        <is>
          <t>Punitaqui 13.2</t>
        </is>
      </c>
      <c r="L7" t="inlineStr">
        <is>
          <t>-1</t>
        </is>
      </c>
      <c r="M7" t="n">
        <v>1177.67384941902</v>
      </c>
      <c r="N7" t="n">
        <v>0</v>
      </c>
      <c r="O7" t="inlineStr">
        <is>
          <t>2</t>
        </is>
      </c>
      <c r="P7" s="2" t="n">
        <v>44664.02903564815</v>
      </c>
      <c r="Q7" t="n">
        <v>7</v>
      </c>
      <c r="R7" t="inlineStr">
        <is>
          <t>LOS VILOS 220</t>
        </is>
      </c>
      <c r="S7" t="n">
        <v>302.507272038988</v>
      </c>
      <c r="T7" t="n">
        <v>24930.2213892424</v>
      </c>
      <c r="U7" t="n">
        <v>0</v>
      </c>
      <c r="V7" t="n">
        <v>0</v>
      </c>
      <c r="W7" t="inlineStr">
        <is>
          <t>ENELSA</t>
        </is>
      </c>
      <c r="X7" t="n">
        <v>93.75651176169599</v>
      </c>
      <c r="Y7" t="n">
        <v>24.93022138924239</v>
      </c>
      <c r="Z7" t="n">
        <v>28362.02660892195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Punitaqui 13.2</t>
        </is>
      </c>
      <c r="F8" t="inlineStr">
        <is>
          <t>CONAFE</t>
        </is>
      </c>
      <c r="G8" t="inlineStr">
        <is>
          <t>CONAFE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 (Enelsa)_BS1B_BB_Conafe_Empresa Eléctrica Carén S.A.</t>
        </is>
      </c>
      <c r="K8" t="inlineStr">
        <is>
          <t>Punitaqui 13.2</t>
        </is>
      </c>
      <c r="L8" t="inlineStr">
        <is>
          <t>-1</t>
        </is>
      </c>
      <c r="M8" t="n">
        <v>1177.67384941902</v>
      </c>
      <c r="N8" t="n">
        <v>0</v>
      </c>
      <c r="O8" t="inlineStr">
        <is>
          <t>2</t>
        </is>
      </c>
      <c r="P8" s="2" t="n">
        <v>44664.02903564815</v>
      </c>
      <c r="Q8" t="n">
        <v>26</v>
      </c>
      <c r="R8" t="inlineStr">
        <is>
          <t>MAITENCILLO 220</t>
        </is>
      </c>
      <c r="S8" t="n">
        <v>19.60400876201039</v>
      </c>
      <c r="T8" t="n">
        <v>1551.24538984393</v>
      </c>
      <c r="U8" t="n">
        <v>0</v>
      </c>
      <c r="V8" t="n">
        <v>0</v>
      </c>
      <c r="W8" t="inlineStr">
        <is>
          <t>ENELSA</t>
        </is>
      </c>
      <c r="X8" t="n">
        <v>90.021602735001</v>
      </c>
      <c r="Y8" t="n">
        <v>1.55124538984393</v>
      </c>
      <c r="Z8" t="n">
        <v>1764.784288787178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Punitaqui 13.2</t>
        </is>
      </c>
      <c r="F9" t="inlineStr">
        <is>
          <t>CONAFE</t>
        </is>
      </c>
      <c r="G9" t="inlineStr">
        <is>
          <t>CONAFE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 (Enelsa)_BS1B_BB_Conafe_Empresa Eléctrica Carén S.A.</t>
        </is>
      </c>
      <c r="K9" t="inlineStr">
        <is>
          <t>Punitaqui 13.2</t>
        </is>
      </c>
      <c r="L9" t="inlineStr">
        <is>
          <t>-1</t>
        </is>
      </c>
      <c r="M9" t="n">
        <v>1177.67384941902</v>
      </c>
      <c r="N9" t="n">
        <v>0</v>
      </c>
      <c r="O9" t="inlineStr">
        <is>
          <t>2</t>
        </is>
      </c>
      <c r="P9" s="2" t="n">
        <v>44664.02903564815</v>
      </c>
      <c r="Q9" t="n">
        <v>16</v>
      </c>
      <c r="R9" t="inlineStr">
        <is>
          <t>PAN DE AZUCAR 220</t>
        </is>
      </c>
      <c r="S9" t="n">
        <v>881.9971390858293</v>
      </c>
      <c r="T9" t="n">
        <v>71250.21910896596</v>
      </c>
      <c r="U9" t="n">
        <v>0</v>
      </c>
      <c r="V9" t="n">
        <v>0</v>
      </c>
      <c r="W9" t="inlineStr">
        <is>
          <t>ENELSA</t>
        </is>
      </c>
      <c r="X9" t="n">
        <v>91.903098271446</v>
      </c>
      <c r="Y9" t="n">
        <v>71.25021910896596</v>
      </c>
      <c r="Z9" t="n">
        <v>81058.2697485392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01-11-2020</t>
        </is>
      </c>
      <c r="C10" t="n">
        <v>2020</v>
      </c>
      <c r="D10" t="n">
        <v>11</v>
      </c>
      <c r="E10" t="inlineStr">
        <is>
          <t>Monte Patria 13.2</t>
        </is>
      </c>
      <c r="F10" t="inlineStr">
        <is>
          <t>CONAFE</t>
        </is>
      </c>
      <c r="G10" t="inlineStr">
        <is>
          <t>CONAFE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 (Enelsa)_BS1B_BB_Conafe_Empresa Eléctrica Carén S.A.</t>
        </is>
      </c>
      <c r="K10" t="inlineStr">
        <is>
          <t>Monte Patria 13.2</t>
        </is>
      </c>
      <c r="L10" t="inlineStr">
        <is>
          <t>-1</t>
        </is>
      </c>
      <c r="M10" t="n">
        <v>2062.13016207797</v>
      </c>
      <c r="N10" t="n">
        <v>0</v>
      </c>
      <c r="O10" t="inlineStr">
        <is>
          <t>2</t>
        </is>
      </c>
      <c r="P10" s="2" t="n">
        <v>44664.02903564815</v>
      </c>
      <c r="Q10" t="n">
        <v>35</v>
      </c>
      <c r="R10" t="inlineStr">
        <is>
          <t>CARDONES 220</t>
        </is>
      </c>
      <c r="S10" t="n">
        <v>4.256538215551037</v>
      </c>
      <c r="T10" t="n">
        <v>346.2717574042932</v>
      </c>
      <c r="U10" t="n">
        <v>0</v>
      </c>
      <c r="V10" t="n">
        <v>0</v>
      </c>
      <c r="W10" t="inlineStr">
        <is>
          <t>ENELSA</t>
        </is>
      </c>
      <c r="X10" t="n">
        <v>92.54898478841399</v>
      </c>
      <c r="Y10" t="n">
        <v>0.3462717574042932</v>
      </c>
      <c r="Z10" t="n">
        <v>393.9382905623358</v>
      </c>
      <c r="AA10" t="n">
        <v>0</v>
      </c>
      <c r="AB10" t="n">
        <v>0</v>
      </c>
      <c r="AC10" t="n">
        <v>0</v>
      </c>
      <c r="AD10" s="2" t="n">
        <v>44136</v>
      </c>
    </row>
    <row r="11">
      <c r="A11" t="n">
        <v>-1</v>
      </c>
      <c r="B11" t="inlineStr">
        <is>
          <t>01-11-2020</t>
        </is>
      </c>
      <c r="C11" t="n">
        <v>2020</v>
      </c>
      <c r="D11" t="n">
        <v>11</v>
      </c>
      <c r="E11" t="inlineStr">
        <is>
          <t>Monte Patria 13.2</t>
        </is>
      </c>
      <c r="F11" t="inlineStr">
        <is>
          <t>CONAFE</t>
        </is>
      </c>
      <c r="G11" t="inlineStr">
        <is>
          <t>CONAFE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 (Enelsa)_BS1B_BB_Conafe_Empresa Eléctrica Carén S.A.</t>
        </is>
      </c>
      <c r="K11" t="inlineStr">
        <is>
          <t>Monte Patria 13.2</t>
        </is>
      </c>
      <c r="L11" t="inlineStr">
        <is>
          <t>-1</t>
        </is>
      </c>
      <c r="M11" t="n">
        <v>2062.13016207797</v>
      </c>
      <c r="N11" t="n">
        <v>0</v>
      </c>
      <c r="O11" t="inlineStr">
        <is>
          <t>2</t>
        </is>
      </c>
      <c r="P11" s="2" t="n">
        <v>44664.02903564815</v>
      </c>
      <c r="Q11" t="n">
        <v>7</v>
      </c>
      <c r="R11" t="inlineStr">
        <is>
          <t>LOS VILOS 220</t>
        </is>
      </c>
      <c r="S11" t="n">
        <v>429.3846073267735</v>
      </c>
      <c r="T11" t="n">
        <v>35386.43302568187</v>
      </c>
      <c r="U11" t="n">
        <v>0</v>
      </c>
      <c r="V11" t="n">
        <v>0</v>
      </c>
      <c r="W11" t="inlineStr">
        <is>
          <t>ENELSA</t>
        </is>
      </c>
      <c r="X11" t="n">
        <v>93.75651176169599</v>
      </c>
      <c r="Y11" t="n">
        <v>35.38643302568187</v>
      </c>
      <c r="Z11" t="n">
        <v>40257.60298712386</v>
      </c>
      <c r="AA11" t="n">
        <v>0</v>
      </c>
      <c r="AB11" t="n">
        <v>0</v>
      </c>
      <c r="AC11" t="n">
        <v>0</v>
      </c>
      <c r="AD11" s="2" t="n">
        <v>44136</v>
      </c>
    </row>
    <row r="12">
      <c r="A12" t="n">
        <v>-1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Monte Patria 13.2</t>
        </is>
      </c>
      <c r="F12" t="inlineStr">
        <is>
          <t>CONAFE</t>
        </is>
      </c>
      <c r="G12" t="inlineStr">
        <is>
          <t>CONAFE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 (Enelsa)_BS1B_BB_Conafe_Empresa Eléctrica Carén S.A.</t>
        </is>
      </c>
      <c r="K12" t="inlineStr">
        <is>
          <t>Monte Patria 13.2</t>
        </is>
      </c>
      <c r="L12" t="inlineStr">
        <is>
          <t>-1</t>
        </is>
      </c>
      <c r="M12" t="n">
        <v>2062.13016207797</v>
      </c>
      <c r="N12" t="n">
        <v>0</v>
      </c>
      <c r="O12" t="inlineStr">
        <is>
          <t>2</t>
        </is>
      </c>
      <c r="P12" s="2" t="n">
        <v>44664.02903564815</v>
      </c>
      <c r="Q12" t="n">
        <v>26</v>
      </c>
      <c r="R12" t="inlineStr">
        <is>
          <t>MAITENCILLO 220</t>
        </is>
      </c>
      <c r="S12" t="n">
        <v>34.97305285234903</v>
      </c>
      <c r="T12" t="n">
        <v>2767.382307597531</v>
      </c>
      <c r="U12" t="n">
        <v>0</v>
      </c>
      <c r="V12" t="n">
        <v>0</v>
      </c>
      <c r="W12" t="inlineStr">
        <is>
          <t>ENELSA</t>
        </is>
      </c>
      <c r="X12" t="n">
        <v>90.02160273500098</v>
      </c>
      <c r="Y12" t="n">
        <v>2.76738230759753</v>
      </c>
      <c r="Z12" t="n">
        <v>3148.330270304358</v>
      </c>
      <c r="AA12" t="n">
        <v>0</v>
      </c>
      <c r="AB12" t="n">
        <v>0</v>
      </c>
      <c r="AC12" t="n">
        <v>0</v>
      </c>
      <c r="AD12" s="2" t="n">
        <v>44136</v>
      </c>
    </row>
    <row r="13">
      <c r="A13" t="n">
        <v>-1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Monte Patria 13.2</t>
        </is>
      </c>
      <c r="F13" t="inlineStr">
        <is>
          <t>CONAFE</t>
        </is>
      </c>
      <c r="G13" t="inlineStr">
        <is>
          <t>CONAFE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 (Enelsa)_BS1B_BB_Conafe_Empresa Eléctrica Carén S.A.</t>
        </is>
      </c>
      <c r="K13" t="inlineStr">
        <is>
          <t>Monte Patria 13.2</t>
        </is>
      </c>
      <c r="L13" t="inlineStr">
        <is>
          <t>-1</t>
        </is>
      </c>
      <c r="M13" t="n">
        <v>2062.13016207797</v>
      </c>
      <c r="N13" t="n">
        <v>0</v>
      </c>
      <c r="O13" t="inlineStr">
        <is>
          <t>2</t>
        </is>
      </c>
      <c r="P13" s="2" t="n">
        <v>44664.02903564815</v>
      </c>
      <c r="Q13" t="n">
        <v>16</v>
      </c>
      <c r="R13" t="inlineStr">
        <is>
          <t>PAN DE AZUCAR 220</t>
        </is>
      </c>
      <c r="S13" t="n">
        <v>1644.082678168668</v>
      </c>
      <c r="T13" t="n">
        <v>132813.6406136051</v>
      </c>
      <c r="U13" t="n">
        <v>0</v>
      </c>
      <c r="V13" t="n">
        <v>0</v>
      </c>
      <c r="W13" t="inlineStr">
        <is>
          <t>ENELSA</t>
        </is>
      </c>
      <c r="X13" t="n">
        <v>91.90309827144598</v>
      </c>
      <c r="Y13" t="n">
        <v>132.813640613605</v>
      </c>
      <c r="Z13" t="n">
        <v>151096.2919381172</v>
      </c>
      <c r="AA13" t="n">
        <v>0</v>
      </c>
      <c r="AB13" t="n">
        <v>0</v>
      </c>
      <c r="AC13" t="n">
        <v>0</v>
      </c>
      <c r="AD13" s="2" t="n">
        <v>44136</v>
      </c>
    </row>
    <row r="14">
      <c r="A14" t="n">
        <v>-1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Punitaqui 13.2</t>
        </is>
      </c>
      <c r="F14" t="inlineStr">
        <is>
          <t>CONAFE</t>
        </is>
      </c>
      <c r="G14" t="inlineStr">
        <is>
          <t>CONAFE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 (Enelsa)_BS1B_BB_Conafe_Empresa Eléctrica Carén S.A.</t>
        </is>
      </c>
      <c r="K14" t="inlineStr">
        <is>
          <t>Punitaqui 13.2</t>
        </is>
      </c>
      <c r="L14" t="inlineStr">
        <is>
          <t>-1</t>
        </is>
      </c>
      <c r="M14" t="n">
        <v>1418.525718987</v>
      </c>
      <c r="N14" t="n">
        <v>0</v>
      </c>
      <c r="O14" t="inlineStr">
        <is>
          <t>2</t>
        </is>
      </c>
      <c r="P14" s="2" t="n">
        <v>44664.02903564815</v>
      </c>
      <c r="Q14" t="n">
        <v>35</v>
      </c>
      <c r="R14" t="inlineStr">
        <is>
          <t>CARDONES 220</t>
        </is>
      </c>
      <c r="S14" t="n">
        <v>2.943674469520775</v>
      </c>
      <c r="T14" t="n">
        <v>239.4695595738126</v>
      </c>
      <c r="U14" t="n">
        <v>0</v>
      </c>
      <c r="V14" t="n">
        <v>0</v>
      </c>
      <c r="W14" t="inlineStr">
        <is>
          <t>ENELSA</t>
        </is>
      </c>
      <c r="X14" t="n">
        <v>92.548984788414</v>
      </c>
      <c r="Y14" t="n">
        <v>0.2394695595738126</v>
      </c>
      <c r="Z14" t="n">
        <v>272.4340837017208</v>
      </c>
      <c r="AA14" t="n">
        <v>0</v>
      </c>
      <c r="AB14" t="n">
        <v>0</v>
      </c>
      <c r="AC14" t="n">
        <v>0</v>
      </c>
      <c r="AD14" s="2" t="n">
        <v>44136</v>
      </c>
    </row>
    <row r="15">
      <c r="A15" t="n">
        <v>-1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Punitaqui 13.2</t>
        </is>
      </c>
      <c r="F15" t="inlineStr">
        <is>
          <t>CONAFE</t>
        </is>
      </c>
      <c r="G15" t="inlineStr">
        <is>
          <t>CONAFE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 (Enelsa)_BS1B_BB_Conafe_Empresa Eléctrica Carén S.A.</t>
        </is>
      </c>
      <c r="K15" t="inlineStr">
        <is>
          <t>Punitaqui 13.2</t>
        </is>
      </c>
      <c r="L15" t="inlineStr">
        <is>
          <t>-1</t>
        </is>
      </c>
      <c r="M15" t="n">
        <v>1418.525718987</v>
      </c>
      <c r="N15" t="n">
        <v>0</v>
      </c>
      <c r="O15" t="inlineStr">
        <is>
          <t>2</t>
        </is>
      </c>
      <c r="P15" s="2" t="n">
        <v>44664.02903564815</v>
      </c>
      <c r="Q15" t="n">
        <v>7</v>
      </c>
      <c r="R15" t="inlineStr">
        <is>
          <t>LOS VILOS 220</t>
        </is>
      </c>
      <c r="S15" t="n">
        <v>364.3745216721895</v>
      </c>
      <c r="T15" t="n">
        <v>30028.82354747564</v>
      </c>
      <c r="U15" t="n">
        <v>0</v>
      </c>
      <c r="V15" t="n">
        <v>0</v>
      </c>
      <c r="W15" t="inlineStr">
        <is>
          <t>ENELSA</t>
        </is>
      </c>
      <c r="X15" t="n">
        <v>93.756511761696</v>
      </c>
      <c r="Y15" t="n">
        <v>30.02882354747565</v>
      </c>
      <c r="Z15" t="n">
        <v>34162.48412682098</v>
      </c>
      <c r="AA15" t="n">
        <v>0</v>
      </c>
      <c r="AB15" t="n">
        <v>0</v>
      </c>
      <c r="AC15" t="n">
        <v>0</v>
      </c>
      <c r="AD15" s="2" t="n">
        <v>44136</v>
      </c>
    </row>
    <row r="16">
      <c r="A16" t="n">
        <v>-1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Punitaqui 13.2</t>
        </is>
      </c>
      <c r="F16" t="inlineStr">
        <is>
          <t>CONAFE</t>
        </is>
      </c>
      <c r="G16" t="inlineStr">
        <is>
          <t>CONAFE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 (Enelsa)_BS1B_BB_Conafe_Empresa Eléctrica Carén S.A.</t>
        </is>
      </c>
      <c r="K16" t="inlineStr">
        <is>
          <t>Punitaqui 13.2</t>
        </is>
      </c>
      <c r="L16" t="inlineStr">
        <is>
          <t>-1</t>
        </is>
      </c>
      <c r="M16" t="n">
        <v>1418.525718987</v>
      </c>
      <c r="N16" t="n">
        <v>0</v>
      </c>
      <c r="O16" t="inlineStr">
        <is>
          <t>2</t>
        </is>
      </c>
      <c r="P16" s="2" t="n">
        <v>44664.02903564815</v>
      </c>
      <c r="Q16" t="n">
        <v>26</v>
      </c>
      <c r="R16" t="inlineStr">
        <is>
          <t>MAITENCILLO 220</t>
        </is>
      </c>
      <c r="S16" t="n">
        <v>23.61332098685651</v>
      </c>
      <c r="T16" t="n">
        <v>1868.498211995783</v>
      </c>
      <c r="U16" t="n">
        <v>0</v>
      </c>
      <c r="V16" t="n">
        <v>0</v>
      </c>
      <c r="W16" t="inlineStr">
        <is>
          <t>ENELSA</t>
        </is>
      </c>
      <c r="X16" t="n">
        <v>90.021602735001</v>
      </c>
      <c r="Y16" t="n">
        <v>1.868498211995783</v>
      </c>
      <c r="Z16" t="n">
        <v>2125.709001132859</v>
      </c>
      <c r="AA16" t="n">
        <v>0</v>
      </c>
      <c r="AB16" t="n">
        <v>0</v>
      </c>
      <c r="AC16" t="n">
        <v>0</v>
      </c>
      <c r="AD16" s="2" t="n">
        <v>44136</v>
      </c>
    </row>
    <row r="17">
      <c r="A17" t="n">
        <v>-1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Punitaqui 13.2</t>
        </is>
      </c>
      <c r="F17" t="inlineStr">
        <is>
          <t>CONAFE</t>
        </is>
      </c>
      <c r="G17" t="inlineStr">
        <is>
          <t>CONAFE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 (Enelsa)_BS1B_BB_Conafe_Empresa Eléctrica Carén S.A.</t>
        </is>
      </c>
      <c r="K17" t="inlineStr">
        <is>
          <t>Punitaqui 13.2</t>
        </is>
      </c>
      <c r="L17" t="inlineStr">
        <is>
          <t>-1</t>
        </is>
      </c>
      <c r="M17" t="n">
        <v>1418.525718987</v>
      </c>
      <c r="N17" t="n">
        <v>0</v>
      </c>
      <c r="O17" t="inlineStr">
        <is>
          <t>2</t>
        </is>
      </c>
      <c r="P17" s="2" t="n">
        <v>44664.02903564815</v>
      </c>
      <c r="Q17" t="n">
        <v>16</v>
      </c>
      <c r="R17" t="inlineStr">
        <is>
          <t>PAN DE AZUCAR 220</t>
        </is>
      </c>
      <c r="S17" t="n">
        <v>1062.378710780938</v>
      </c>
      <c r="T17" t="n">
        <v>85821.95175632714</v>
      </c>
      <c r="U17" t="n">
        <v>0</v>
      </c>
      <c r="V17" t="n">
        <v>0</v>
      </c>
      <c r="W17" t="inlineStr">
        <is>
          <t>ENELSA</t>
        </is>
      </c>
      <c r="X17" t="n">
        <v>91.903098271446</v>
      </c>
      <c r="Y17" t="n">
        <v>85.82195175632714</v>
      </c>
      <c r="Z17" t="n">
        <v>97635.89505839265</v>
      </c>
      <c r="AA17" t="n">
        <v>0</v>
      </c>
      <c r="AB17" t="n">
        <v>0</v>
      </c>
      <c r="AC17" t="n">
        <v>0</v>
      </c>
      <c r="AD17" s="2" t="n">
        <v>44136</v>
      </c>
    </row>
    <row r="18">
      <c r="A18" t="n">
        <v>-1</v>
      </c>
      <c r="B18" t="inlineStr">
        <is>
          <t>01-12-2020</t>
        </is>
      </c>
      <c r="C18" t="n">
        <v>2020</v>
      </c>
      <c r="D18" t="n">
        <v>12</v>
      </c>
      <c r="E18" t="inlineStr">
        <is>
          <t>Monte Patria 13.2</t>
        </is>
      </c>
      <c r="F18" t="inlineStr">
        <is>
          <t>CONAFE</t>
        </is>
      </c>
      <c r="G18" t="inlineStr">
        <is>
          <t>CONAFE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 (Enelsa)_BS1B_BB_Conafe_Empresa Eléctrica Carén S.A.</t>
        </is>
      </c>
      <c r="K18" t="inlineStr">
        <is>
          <t>Monte Patria 13.2</t>
        </is>
      </c>
      <c r="L18" t="inlineStr">
        <is>
          <t>-1</t>
        </is>
      </c>
      <c r="M18" t="n">
        <v>2384.47316837123</v>
      </c>
      <c r="N18" t="n">
        <v>0</v>
      </c>
      <c r="O18" t="inlineStr">
        <is>
          <t>2</t>
        </is>
      </c>
      <c r="P18" s="2" t="n">
        <v>44664.02903564815</v>
      </c>
      <c r="Q18" t="n">
        <v>35</v>
      </c>
      <c r="R18" t="inlineStr">
        <is>
          <t>CARDONES 220</t>
        </is>
      </c>
      <c r="S18" t="n">
        <v>4.921901319216746</v>
      </c>
      <c r="T18" t="n">
        <v>400.3994169132712</v>
      </c>
      <c r="U18" t="n">
        <v>0</v>
      </c>
      <c r="V18" t="n">
        <v>0</v>
      </c>
      <c r="W18" t="inlineStr">
        <is>
          <t>ENELSA</t>
        </is>
      </c>
      <c r="X18" t="n">
        <v>92.54898478841399</v>
      </c>
      <c r="Y18" t="n">
        <v>0.4003994169132712</v>
      </c>
      <c r="Z18" t="n">
        <v>455.5169703222654</v>
      </c>
      <c r="AA18" t="n">
        <v>0</v>
      </c>
      <c r="AB18" t="n">
        <v>0</v>
      </c>
      <c r="AC18" t="n">
        <v>0</v>
      </c>
      <c r="AD18" s="2" t="n">
        <v>44166</v>
      </c>
    </row>
    <row r="19">
      <c r="A19" t="n">
        <v>-1</v>
      </c>
      <c r="B19" t="inlineStr">
        <is>
          <t>01-12-2020</t>
        </is>
      </c>
      <c r="C19" t="n">
        <v>2020</v>
      </c>
      <c r="D19" t="n">
        <v>12</v>
      </c>
      <c r="E19" t="inlineStr">
        <is>
          <t>Monte Patria 13.2</t>
        </is>
      </c>
      <c r="F19" t="inlineStr">
        <is>
          <t>CONAFE</t>
        </is>
      </c>
      <c r="G19" t="inlineStr">
        <is>
          <t>CONAFE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 (Enelsa)_BS1B_BB_Conafe_Empresa Eléctrica Carén S.A.</t>
        </is>
      </c>
      <c r="K19" t="inlineStr">
        <is>
          <t>Monte Patria 13.2</t>
        </is>
      </c>
      <c r="L19" t="inlineStr">
        <is>
          <t>-1</t>
        </is>
      </c>
      <c r="M19" t="n">
        <v>2384.47316837123</v>
      </c>
      <c r="N19" t="n">
        <v>0</v>
      </c>
      <c r="O19" t="inlineStr">
        <is>
          <t>2</t>
        </is>
      </c>
      <c r="P19" s="2" t="n">
        <v>44664.02903564815</v>
      </c>
      <c r="Q19" t="n">
        <v>7</v>
      </c>
      <c r="R19" t="inlineStr">
        <is>
          <t>LOS VILOS 220</t>
        </is>
      </c>
      <c r="S19" t="n">
        <v>496.5040975156425</v>
      </c>
      <c r="T19" t="n">
        <v>40917.88269518247</v>
      </c>
      <c r="U19" t="n">
        <v>0</v>
      </c>
      <c r="V19" t="n">
        <v>0</v>
      </c>
      <c r="W19" t="inlineStr">
        <is>
          <t>ENELSA</t>
        </is>
      </c>
      <c r="X19" t="n">
        <v>93.75651176169599</v>
      </c>
      <c r="Y19" t="n">
        <v>40.91788269518246</v>
      </c>
      <c r="Z19" t="n">
        <v>46550.49225845559</v>
      </c>
      <c r="AA19" t="n">
        <v>0</v>
      </c>
      <c r="AB19" t="n">
        <v>0</v>
      </c>
      <c r="AC19" t="n">
        <v>0</v>
      </c>
      <c r="AD19" s="2" t="n">
        <v>44166</v>
      </c>
    </row>
    <row r="20">
      <c r="A20" t="n">
        <v>-1</v>
      </c>
      <c r="B20" t="inlineStr">
        <is>
          <t>01-12-2020</t>
        </is>
      </c>
      <c r="C20" t="n">
        <v>2020</v>
      </c>
      <c r="D20" t="n">
        <v>12</v>
      </c>
      <c r="E20" t="inlineStr">
        <is>
          <t>Monte Patria 13.2</t>
        </is>
      </c>
      <c r="F20" t="inlineStr">
        <is>
          <t>CONAFE</t>
        </is>
      </c>
      <c r="G20" t="inlineStr">
        <is>
          <t>CONAFE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 (Enelsa)_BS1B_BB_Conafe_Empresa Eléctrica Carén S.A.</t>
        </is>
      </c>
      <c r="K20" t="inlineStr">
        <is>
          <t>Monte Patria 13.2</t>
        </is>
      </c>
      <c r="L20" t="inlineStr">
        <is>
          <t>-1</t>
        </is>
      </c>
      <c r="M20" t="n">
        <v>2384.47316837123</v>
      </c>
      <c r="N20" t="n">
        <v>0</v>
      </c>
      <c r="O20" t="inlineStr">
        <is>
          <t>2</t>
        </is>
      </c>
      <c r="P20" s="2" t="n">
        <v>44664.02903564815</v>
      </c>
      <c r="Q20" t="n">
        <v>26</v>
      </c>
      <c r="R20" t="inlineStr">
        <is>
          <t>MAITENCILLO 220</t>
        </is>
      </c>
      <c r="S20" t="n">
        <v>40.43988477353064</v>
      </c>
      <c r="T20" t="n">
        <v>3199.96718948242</v>
      </c>
      <c r="U20" t="n">
        <v>0</v>
      </c>
      <c r="V20" t="n">
        <v>0</v>
      </c>
      <c r="W20" t="inlineStr">
        <is>
          <t>ENELSA</t>
        </is>
      </c>
      <c r="X20" t="n">
        <v>90.02160273500098</v>
      </c>
      <c r="Y20" t="n">
        <v>3.19996718948242</v>
      </c>
      <c r="Z20" t="n">
        <v>3640.463241731991</v>
      </c>
      <c r="AA20" t="n">
        <v>0</v>
      </c>
      <c r="AB20" t="n">
        <v>0</v>
      </c>
      <c r="AC20" t="n">
        <v>0</v>
      </c>
      <c r="AD20" s="2" t="n">
        <v>44166</v>
      </c>
    </row>
    <row r="21">
      <c r="A21" t="n">
        <v>-1</v>
      </c>
      <c r="B21" t="inlineStr">
        <is>
          <t>01-12-2020</t>
        </is>
      </c>
      <c r="C21" t="n">
        <v>2020</v>
      </c>
      <c r="D21" t="n">
        <v>12</v>
      </c>
      <c r="E21" t="inlineStr">
        <is>
          <t>Monte Patria 13.2</t>
        </is>
      </c>
      <c r="F21" t="inlineStr">
        <is>
          <t>CONAFE</t>
        </is>
      </c>
      <c r="G21" t="inlineStr">
        <is>
          <t>CONAFE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 (Enelsa)_BS1B_BB_Conafe_Empresa Eléctrica Carén S.A.</t>
        </is>
      </c>
      <c r="K21" t="inlineStr">
        <is>
          <t>Monte Patria 13.2</t>
        </is>
      </c>
      <c r="L21" t="inlineStr">
        <is>
          <t>-1</t>
        </is>
      </c>
      <c r="M21" t="n">
        <v>2384.47316837123</v>
      </c>
      <c r="N21" t="n">
        <v>0</v>
      </c>
      <c r="O21" t="inlineStr">
        <is>
          <t>2</t>
        </is>
      </c>
      <c r="P21" s="2" t="n">
        <v>44664.02903564815</v>
      </c>
      <c r="Q21" t="n">
        <v>16</v>
      </c>
      <c r="R21" t="inlineStr">
        <is>
          <t>PAN DE AZUCAR 220</t>
        </is>
      </c>
      <c r="S21" t="n">
        <v>1901.078362932589</v>
      </c>
      <c r="T21" t="n">
        <v>153574.4776254655</v>
      </c>
      <c r="U21" t="n">
        <v>0</v>
      </c>
      <c r="V21" t="n">
        <v>0</v>
      </c>
      <c r="W21" t="inlineStr">
        <is>
          <t>ENELSA</t>
        </is>
      </c>
      <c r="X21" t="n">
        <v>91.903098271446</v>
      </c>
      <c r="Y21" t="n">
        <v>153.5744776254654</v>
      </c>
      <c r="Z21" t="n">
        <v>174714.9916103134</v>
      </c>
      <c r="AA21" t="n">
        <v>0</v>
      </c>
      <c r="AB21" t="n">
        <v>0</v>
      </c>
      <c r="AC21" t="n">
        <v>0</v>
      </c>
      <c r="AD21" s="2" t="n">
        <v>44166</v>
      </c>
    </row>
    <row r="22">
      <c r="A22" t="n">
        <v>-1</v>
      </c>
      <c r="B22" t="inlineStr">
        <is>
          <t>01-12-2020</t>
        </is>
      </c>
      <c r="C22" t="n">
        <v>2020</v>
      </c>
      <c r="D22" t="n">
        <v>12</v>
      </c>
      <c r="E22" t="inlineStr">
        <is>
          <t>Punitaqui 13.2</t>
        </is>
      </c>
      <c r="F22" t="inlineStr">
        <is>
          <t>CONAFE</t>
        </is>
      </c>
      <c r="G22" t="inlineStr">
        <is>
          <t>CONAFE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 (Enelsa)_BS1B_BB_Conafe_Empresa Eléctrica Carén S.A.</t>
        </is>
      </c>
      <c r="K22" t="inlineStr">
        <is>
          <t>Punitaqui 13.2</t>
        </is>
      </c>
      <c r="L22" t="inlineStr">
        <is>
          <t>-1</t>
        </is>
      </c>
      <c r="M22" t="n">
        <v>1881.91905443848</v>
      </c>
      <c r="N22" t="n">
        <v>0</v>
      </c>
      <c r="O22" t="inlineStr">
        <is>
          <t>2</t>
        </is>
      </c>
      <c r="P22" s="2" t="n">
        <v>44664.02903564815</v>
      </c>
      <c r="Q22" t="n">
        <v>35</v>
      </c>
      <c r="R22" t="inlineStr">
        <is>
          <t>CARDONES 220</t>
        </is>
      </c>
      <c r="S22" t="n">
        <v>3.905291952134144</v>
      </c>
      <c r="T22" t="n">
        <v>317.6976780102207</v>
      </c>
      <c r="U22" t="n">
        <v>0</v>
      </c>
      <c r="V22" t="n">
        <v>0</v>
      </c>
      <c r="W22" t="inlineStr">
        <is>
          <t>ENELSA</t>
        </is>
      </c>
      <c r="X22" t="n">
        <v>92.54898478841399</v>
      </c>
      <c r="Y22" t="n">
        <v>0.3176976780102207</v>
      </c>
      <c r="Z22" t="n">
        <v>361.4308054723785</v>
      </c>
      <c r="AA22" t="n">
        <v>0</v>
      </c>
      <c r="AB22" t="n">
        <v>0</v>
      </c>
      <c r="AC22" t="n">
        <v>0</v>
      </c>
      <c r="AD22" s="2" t="n">
        <v>44166</v>
      </c>
    </row>
    <row r="23">
      <c r="A23" t="n">
        <v>-1</v>
      </c>
      <c r="B23" t="inlineStr">
        <is>
          <t>01-12-2020</t>
        </is>
      </c>
      <c r="C23" t="n">
        <v>2020</v>
      </c>
      <c r="D23" t="n">
        <v>12</v>
      </c>
      <c r="E23" t="inlineStr">
        <is>
          <t>Punitaqui 13.2</t>
        </is>
      </c>
      <c r="F23" t="inlineStr">
        <is>
          <t>CONAFE</t>
        </is>
      </c>
      <c r="G23" t="inlineStr">
        <is>
          <t>CONAFE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 (Enelsa)_BS1B_BB_Conafe_Empresa Eléctrica Carén S.A.</t>
        </is>
      </c>
      <c r="K23" t="inlineStr">
        <is>
          <t>Punitaqui 13.2</t>
        </is>
      </c>
      <c r="L23" t="inlineStr">
        <is>
          <t>-1</t>
        </is>
      </c>
      <c r="M23" t="n">
        <v>1881.91905443848</v>
      </c>
      <c r="N23" t="n">
        <v>0</v>
      </c>
      <c r="O23" t="inlineStr">
        <is>
          <t>2</t>
        </is>
      </c>
      <c r="P23" s="2" t="n">
        <v>44664.02903564815</v>
      </c>
      <c r="Q23" t="n">
        <v>7</v>
      </c>
      <c r="R23" t="inlineStr">
        <is>
          <t>LOS VILOS 220</t>
        </is>
      </c>
      <c r="S23" t="n">
        <v>483.405655680667</v>
      </c>
      <c r="T23" t="n">
        <v>39838.41424935294</v>
      </c>
      <c r="U23" t="n">
        <v>0</v>
      </c>
      <c r="V23" t="n">
        <v>0</v>
      </c>
      <c r="W23" t="inlineStr">
        <is>
          <t>ENELSA</t>
        </is>
      </c>
      <c r="X23" t="n">
        <v>93.756511761696</v>
      </c>
      <c r="Y23" t="n">
        <v>39.83841424935294</v>
      </c>
      <c r="Z23" t="n">
        <v>45322.42804249482</v>
      </c>
      <c r="AA23" t="n">
        <v>0</v>
      </c>
      <c r="AB23" t="n">
        <v>0</v>
      </c>
      <c r="AC23" t="n">
        <v>0</v>
      </c>
      <c r="AD23" s="2" t="n">
        <v>44166</v>
      </c>
    </row>
    <row r="24">
      <c r="A24" t="n">
        <v>-1</v>
      </c>
      <c r="B24" t="inlineStr">
        <is>
          <t>01-12-2020</t>
        </is>
      </c>
      <c r="C24" t="n">
        <v>2020</v>
      </c>
      <c r="D24" t="n">
        <v>12</v>
      </c>
      <c r="E24" t="inlineStr">
        <is>
          <t>Punitaqui 13.2</t>
        </is>
      </c>
      <c r="F24" t="inlineStr">
        <is>
          <t>CONAFE</t>
        </is>
      </c>
      <c r="G24" t="inlineStr">
        <is>
          <t>CONAFE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 (Enelsa)_BS1B_BB_Conafe_Empresa Eléctrica Carén S.A.</t>
        </is>
      </c>
      <c r="K24" t="inlineStr">
        <is>
          <t>Punitaqui 13.2</t>
        </is>
      </c>
      <c r="L24" t="inlineStr">
        <is>
          <t>-1</t>
        </is>
      </c>
      <c r="M24" t="n">
        <v>1881.91905443848</v>
      </c>
      <c r="N24" t="n">
        <v>0</v>
      </c>
      <c r="O24" t="inlineStr">
        <is>
          <t>2</t>
        </is>
      </c>
      <c r="P24" s="2" t="n">
        <v>44664.02903564815</v>
      </c>
      <c r="Q24" t="n">
        <v>26</v>
      </c>
      <c r="R24" t="inlineStr">
        <is>
          <t>MAITENCILLO 220</t>
        </is>
      </c>
      <c r="S24" t="n">
        <v>31.32714346234888</v>
      </c>
      <c r="T24" t="n">
        <v>2478.885184295569</v>
      </c>
      <c r="U24" t="n">
        <v>0</v>
      </c>
      <c r="V24" t="n">
        <v>0</v>
      </c>
      <c r="W24" t="inlineStr">
        <is>
          <t>ENELSA</t>
        </is>
      </c>
      <c r="X24" t="n">
        <v>90.021602735001</v>
      </c>
      <c r="Y24" t="n">
        <v>2.478885184295569</v>
      </c>
      <c r="Z24" t="n">
        <v>2820.119663589954</v>
      </c>
      <c r="AA24" t="n">
        <v>0</v>
      </c>
      <c r="AB24" t="n">
        <v>0</v>
      </c>
      <c r="AC24" t="n">
        <v>0</v>
      </c>
      <c r="AD24" s="2" t="n">
        <v>44166</v>
      </c>
    </row>
    <row r="25">
      <c r="A25" t="n">
        <v>-1</v>
      </c>
      <c r="B25" t="inlineStr">
        <is>
          <t>01-12-2020</t>
        </is>
      </c>
      <c r="C25" t="n">
        <v>2020</v>
      </c>
      <c r="D25" t="n">
        <v>12</v>
      </c>
      <c r="E25" t="inlineStr">
        <is>
          <t>Punitaqui 13.2</t>
        </is>
      </c>
      <c r="F25" t="inlineStr">
        <is>
          <t>CONAFE</t>
        </is>
      </c>
      <c r="G25" t="inlineStr">
        <is>
          <t>CONAFE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 (Enelsa)_BS1B_BB_Conafe_Empresa Eléctrica Carén S.A.</t>
        </is>
      </c>
      <c r="K25" t="inlineStr">
        <is>
          <t>Punitaqui 13.2</t>
        </is>
      </c>
      <c r="L25" t="inlineStr">
        <is>
          <t>-1</t>
        </is>
      </c>
      <c r="M25" t="n">
        <v>1881.91905443848</v>
      </c>
      <c r="N25" t="n">
        <v>0</v>
      </c>
      <c r="O25" t="inlineStr">
        <is>
          <t>2</t>
        </is>
      </c>
      <c r="P25" s="2" t="n">
        <v>44664.02903564815</v>
      </c>
      <c r="Q25" t="n">
        <v>16</v>
      </c>
      <c r="R25" t="inlineStr">
        <is>
          <t>PAN DE AZUCAR 220</t>
        </is>
      </c>
      <c r="S25" t="n">
        <v>1409.428614573295</v>
      </c>
      <c r="T25" t="n">
        <v>113857.6228386397</v>
      </c>
      <c r="U25" t="n">
        <v>0</v>
      </c>
      <c r="V25" t="n">
        <v>0</v>
      </c>
      <c r="W25" t="inlineStr">
        <is>
          <t>ENELSA</t>
        </is>
      </c>
      <c r="X25" t="n">
        <v>91.903098271446</v>
      </c>
      <c r="Y25" t="n">
        <v>113.8576228386397</v>
      </c>
      <c r="Z25" t="n">
        <v>129530.8564717175</v>
      </c>
      <c r="AA25" t="n">
        <v>0</v>
      </c>
      <c r="AB25" t="n">
        <v>0</v>
      </c>
      <c r="AC25" t="n">
        <v>0</v>
      </c>
      <c r="AD25" s="2" t="n">
        <v>44166</v>
      </c>
    </row>
    <row r="26">
      <c r="A26" t="n">
        <v>-1</v>
      </c>
      <c r="B26" t="inlineStr">
        <is>
          <t>01-01-2021</t>
        </is>
      </c>
      <c r="C26" t="n">
        <v>2021</v>
      </c>
      <c r="D26" t="n">
        <v>1</v>
      </c>
      <c r="E26" t="inlineStr">
        <is>
          <t>Monte Patria 13.2</t>
        </is>
      </c>
      <c r="F26" t="inlineStr">
        <is>
          <t>Conafe</t>
        </is>
      </c>
      <c r="G26" t="inlineStr">
        <is>
          <t>Conafe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 (Enelsa)_BS1B_BB_Conafe_Empresa Eléctrica Carén S.A.</t>
        </is>
      </c>
      <c r="K26" t="inlineStr">
        <is>
          <t>Monte Patria 13.2</t>
        </is>
      </c>
      <c r="L26" t="inlineStr">
        <is>
          <t>-1</t>
        </is>
      </c>
      <c r="M26" t="n">
        <v>1364.65033474534</v>
      </c>
      <c r="N26" t="n">
        <v>0</v>
      </c>
      <c r="O26" t="inlineStr">
        <is>
          <t>2</t>
        </is>
      </c>
      <c r="P26" s="2" t="n">
        <v>44664.02903564815</v>
      </c>
      <c r="Q26" t="n">
        <v>35</v>
      </c>
      <c r="R26" t="inlineStr">
        <is>
          <t>CARDONES 220</t>
        </is>
      </c>
      <c r="S26" t="n">
        <v>3.196832263512762</v>
      </c>
      <c r="T26" t="n">
        <v>278.7106308315247</v>
      </c>
      <c r="U26" t="n">
        <v>0</v>
      </c>
      <c r="V26" t="n">
        <v>0</v>
      </c>
      <c r="W26" t="inlineStr">
        <is>
          <t>ENELSA</t>
        </is>
      </c>
      <c r="X26" t="n">
        <v>96.33522264997882</v>
      </c>
      <c r="Y26" t="n">
        <v>0.2787106308315246</v>
      </c>
      <c r="Z26" t="n">
        <v>307.9675478801377</v>
      </c>
      <c r="AA26" t="n">
        <v>0</v>
      </c>
      <c r="AB26" t="n">
        <v>0</v>
      </c>
      <c r="AC26" t="n">
        <v>0</v>
      </c>
      <c r="AD26" s="2" t="n">
        <v>44197</v>
      </c>
    </row>
    <row r="27">
      <c r="A27" t="n">
        <v>-1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Monte Patria 13.2</t>
        </is>
      </c>
      <c r="F27" t="inlineStr">
        <is>
          <t>Conafe</t>
        </is>
      </c>
      <c r="G27" t="inlineStr">
        <is>
          <t>Conafe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 (Enelsa)_BS1B_BB_Conafe_Empresa Eléctrica Carén S.A.</t>
        </is>
      </c>
      <c r="K27" t="inlineStr">
        <is>
          <t>Monte Patria 13.2</t>
        </is>
      </c>
      <c r="L27" t="inlineStr">
        <is>
          <t>-1</t>
        </is>
      </c>
      <c r="M27" t="n">
        <v>1364.65033474534</v>
      </c>
      <c r="N27" t="n">
        <v>0</v>
      </c>
      <c r="O27" t="inlineStr">
        <is>
          <t>2</t>
        </is>
      </c>
      <c r="P27" s="2" t="n">
        <v>44664.02903564815</v>
      </c>
      <c r="Q27" t="n">
        <v>7</v>
      </c>
      <c r="R27" t="inlineStr">
        <is>
          <t>LOS VILOS 220</t>
        </is>
      </c>
      <c r="S27" t="n">
        <v>284.1913491068411</v>
      </c>
      <c r="T27" t="n">
        <v>25126.70863254982</v>
      </c>
      <c r="U27" t="n">
        <v>0</v>
      </c>
      <c r="V27" t="n">
        <v>0</v>
      </c>
      <c r="W27" t="inlineStr">
        <is>
          <t>ENELSA</t>
        </is>
      </c>
      <c r="X27" t="n">
        <v>97.69586237671274</v>
      </c>
      <c r="Y27" t="n">
        <v>25.12670863254982</v>
      </c>
      <c r="Z27" t="n">
        <v>27764.31893099428</v>
      </c>
      <c r="AA27" t="n">
        <v>0</v>
      </c>
      <c r="AB27" t="n">
        <v>0</v>
      </c>
      <c r="AC27" t="n">
        <v>0</v>
      </c>
      <c r="AD27" s="2" t="n">
        <v>44197</v>
      </c>
    </row>
    <row r="28">
      <c r="A28" t="n">
        <v>-1</v>
      </c>
      <c r="B28" t="inlineStr">
        <is>
          <t>01-01-2021</t>
        </is>
      </c>
      <c r="C28" t="n">
        <v>2021</v>
      </c>
      <c r="D28" t="n">
        <v>1</v>
      </c>
      <c r="E28" t="inlineStr">
        <is>
          <t>Monte Patria 13.2</t>
        </is>
      </c>
      <c r="F28" t="inlineStr">
        <is>
          <t>Conafe</t>
        </is>
      </c>
      <c r="G28" t="inlineStr">
        <is>
          <t>Conafe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 (Enelsa)_BS1B_BB_Conafe_Empresa Eléctrica Carén S.A.</t>
        </is>
      </c>
      <c r="K28" t="inlineStr">
        <is>
          <t>Monte Patria 13.2</t>
        </is>
      </c>
      <c r="L28" t="inlineStr">
        <is>
          <t>-1</t>
        </is>
      </c>
      <c r="M28" t="n">
        <v>1364.65033474534</v>
      </c>
      <c r="N28" t="n">
        <v>0</v>
      </c>
      <c r="O28" t="inlineStr">
        <is>
          <t>2</t>
        </is>
      </c>
      <c r="P28" s="2" t="n">
        <v>44664.02903564815</v>
      </c>
      <c r="Q28" t="n">
        <v>26</v>
      </c>
      <c r="R28" t="inlineStr">
        <is>
          <t>MAITENCILLO 220</t>
        </is>
      </c>
      <c r="S28" t="n">
        <v>19.57360052041887</v>
      </c>
      <c r="T28" t="n">
        <v>1643.073896978123</v>
      </c>
      <c r="U28" t="n">
        <v>0</v>
      </c>
      <c r="V28" t="n">
        <v>0</v>
      </c>
      <c r="W28" t="inlineStr">
        <is>
          <t>ENELSA</t>
        </is>
      </c>
      <c r="X28" t="n">
        <v>92.75509968057165</v>
      </c>
      <c r="Y28" t="n">
        <v>1.643073896978123</v>
      </c>
      <c r="Z28" t="n">
        <v>1815.551267379142</v>
      </c>
      <c r="AA28" t="n">
        <v>0</v>
      </c>
      <c r="AB28" t="n">
        <v>0</v>
      </c>
      <c r="AC28" t="n">
        <v>0</v>
      </c>
      <c r="AD28" s="2" t="n">
        <v>44197</v>
      </c>
    </row>
    <row r="29">
      <c r="A29" t="n">
        <v>-1</v>
      </c>
      <c r="B29" t="inlineStr">
        <is>
          <t>01-01-2021</t>
        </is>
      </c>
      <c r="C29" t="n">
        <v>2021</v>
      </c>
      <c r="D29" t="n">
        <v>1</v>
      </c>
      <c r="E29" t="inlineStr">
        <is>
          <t>Monte Patria 13.2</t>
        </is>
      </c>
      <c r="F29" t="inlineStr">
        <is>
          <t>Conafe</t>
        </is>
      </c>
      <c r="G29" t="inlineStr">
        <is>
          <t>Conafe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 (Enelsa)_BS1B_BB_Conafe_Empresa Eléctrica Carén S.A.</t>
        </is>
      </c>
      <c r="K29" t="inlineStr">
        <is>
          <t>Monte Patria 13.2</t>
        </is>
      </c>
      <c r="L29" t="inlineStr">
        <is>
          <t>-1</t>
        </is>
      </c>
      <c r="M29" t="n">
        <v>1364.65033474534</v>
      </c>
      <c r="N29" t="n">
        <v>0</v>
      </c>
      <c r="O29" t="inlineStr">
        <is>
          <t>2</t>
        </is>
      </c>
      <c r="P29" s="2" t="n">
        <v>44664.02903564815</v>
      </c>
      <c r="Q29" t="n">
        <v>16</v>
      </c>
      <c r="R29" t="inlineStr">
        <is>
          <t>PAN DE AZUCAR 220</t>
        </is>
      </c>
      <c r="S29" t="n">
        <v>1092.989690235836</v>
      </c>
      <c r="T29" t="n">
        <v>93658.28876787404</v>
      </c>
      <c r="U29" t="n">
        <v>0</v>
      </c>
      <c r="V29" t="n">
        <v>0</v>
      </c>
      <c r="W29" t="inlineStr">
        <is>
          <t>ENELSA</t>
        </is>
      </c>
      <c r="X29" t="n">
        <v>94.68508510873924</v>
      </c>
      <c r="Y29" t="n">
        <v>93.65828876787401</v>
      </c>
      <c r="Z29" t="n">
        <v>103489.8218429547</v>
      </c>
      <c r="AA29" t="n">
        <v>0</v>
      </c>
      <c r="AB29" t="n">
        <v>0</v>
      </c>
      <c r="AC29" t="n">
        <v>0</v>
      </c>
      <c r="AD29" s="2" t="n">
        <v>44197</v>
      </c>
    </row>
    <row r="30">
      <c r="A30" t="n">
        <v>-1</v>
      </c>
      <c r="B30" t="inlineStr">
        <is>
          <t>01-01-2021</t>
        </is>
      </c>
      <c r="C30" t="n">
        <v>2021</v>
      </c>
      <c r="D30" t="n">
        <v>1</v>
      </c>
      <c r="E30" t="inlineStr">
        <is>
          <t>Punitaqui 13.2</t>
        </is>
      </c>
      <c r="F30" t="inlineStr">
        <is>
          <t>Conafe</t>
        </is>
      </c>
      <c r="G30" t="inlineStr">
        <is>
          <t>Conafe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 (Enelsa)_BS1B_BB_Conafe_Empresa Eléctrica Carén S.A.</t>
        </is>
      </c>
      <c r="K30" t="inlineStr">
        <is>
          <t>Punitaqui 13.2</t>
        </is>
      </c>
      <c r="L30" t="inlineStr">
        <is>
          <t>-1</t>
        </is>
      </c>
      <c r="M30" t="n">
        <v>1150.29486230163</v>
      </c>
      <c r="N30" t="n">
        <v>0</v>
      </c>
      <c r="O30" t="inlineStr">
        <is>
          <t>2</t>
        </is>
      </c>
      <c r="P30" s="2" t="n">
        <v>44664.02903564815</v>
      </c>
      <c r="Q30" t="n">
        <v>35</v>
      </c>
      <c r="R30" t="inlineStr">
        <is>
          <t>CARDONES 220</t>
        </is>
      </c>
      <c r="S30" t="n">
        <v>2.882118999477403</v>
      </c>
      <c r="T30" t="n">
        <v>251.2728658441428</v>
      </c>
      <c r="U30" t="n">
        <v>0</v>
      </c>
      <c r="V30" t="n">
        <v>0</v>
      </c>
      <c r="W30" t="inlineStr">
        <is>
          <t>ENELSA</t>
        </is>
      </c>
      <c r="X30" t="n">
        <v>96.33522264997882</v>
      </c>
      <c r="Y30" t="n">
        <v>0.2512728658441427</v>
      </c>
      <c r="Z30" t="n">
        <v>277.6495755183898</v>
      </c>
      <c r="AA30" t="n">
        <v>0</v>
      </c>
      <c r="AB30" t="n">
        <v>0</v>
      </c>
      <c r="AC30" t="n">
        <v>0</v>
      </c>
      <c r="AD30" s="2" t="n">
        <v>44197</v>
      </c>
    </row>
    <row r="31">
      <c r="A31" t="n">
        <v>-1</v>
      </c>
      <c r="B31" t="inlineStr">
        <is>
          <t>01-01-2021</t>
        </is>
      </c>
      <c r="C31" t="n">
        <v>2021</v>
      </c>
      <c r="D31" t="n">
        <v>1</v>
      </c>
      <c r="E31" t="inlineStr">
        <is>
          <t>Punitaqui 13.2</t>
        </is>
      </c>
      <c r="F31" t="inlineStr">
        <is>
          <t>Conafe</t>
        </is>
      </c>
      <c r="G31" t="inlineStr">
        <is>
          <t>Conafe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 (Enelsa)_BS1B_BB_Conafe_Empresa Eléctrica Carén S.A.</t>
        </is>
      </c>
      <c r="K31" t="inlineStr">
        <is>
          <t>Punitaqui 13.2</t>
        </is>
      </c>
      <c r="L31" t="inlineStr">
        <is>
          <t>-1</t>
        </is>
      </c>
      <c r="M31" t="n">
        <v>1150.29486230163</v>
      </c>
      <c r="N31" t="n">
        <v>0</v>
      </c>
      <c r="O31" t="inlineStr">
        <is>
          <t>2</t>
        </is>
      </c>
      <c r="P31" s="2" t="n">
        <v>44664.02903564815</v>
      </c>
      <c r="Q31" t="n">
        <v>7</v>
      </c>
      <c r="R31" t="inlineStr">
        <is>
          <t>LOS VILOS 220</t>
        </is>
      </c>
      <c r="S31" t="n">
        <v>296.3826244517363</v>
      </c>
      <c r="T31" t="n">
        <v>26204.59726080361</v>
      </c>
      <c r="U31" t="n">
        <v>0</v>
      </c>
      <c r="V31" t="n">
        <v>0</v>
      </c>
      <c r="W31" t="inlineStr">
        <is>
          <t>ENELSA</t>
        </is>
      </c>
      <c r="X31" t="n">
        <v>97.69586237671275</v>
      </c>
      <c r="Y31" t="n">
        <v>26.20459726080362</v>
      </c>
      <c r="Z31" t="n">
        <v>28955.35608928576</v>
      </c>
      <c r="AA31" t="n">
        <v>0</v>
      </c>
      <c r="AB31" t="n">
        <v>0</v>
      </c>
      <c r="AC31" t="n">
        <v>0</v>
      </c>
      <c r="AD31" s="2" t="n">
        <v>44197</v>
      </c>
    </row>
    <row r="32">
      <c r="A32" t="n">
        <v>-1</v>
      </c>
      <c r="B32" t="inlineStr">
        <is>
          <t>01-01-2021</t>
        </is>
      </c>
      <c r="C32" t="n">
        <v>2021</v>
      </c>
      <c r="D32" t="n">
        <v>1</v>
      </c>
      <c r="E32" t="inlineStr">
        <is>
          <t>Punitaqui 13.2</t>
        </is>
      </c>
      <c r="F32" t="inlineStr">
        <is>
          <t>Conafe</t>
        </is>
      </c>
      <c r="G32" t="inlineStr">
        <is>
          <t>Conafe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 (Enelsa)_BS1B_BB_Conafe_Empresa Eléctrica Carén S.A.</t>
        </is>
      </c>
      <c r="K32" t="inlineStr">
        <is>
          <t>Punitaqui 13.2</t>
        </is>
      </c>
      <c r="L32" t="inlineStr">
        <is>
          <t>-1</t>
        </is>
      </c>
      <c r="M32" t="n">
        <v>1150.29486230163</v>
      </c>
      <c r="N32" t="n">
        <v>0</v>
      </c>
      <c r="O32" t="inlineStr">
        <is>
          <t>2</t>
        </is>
      </c>
      <c r="P32" s="2" t="n">
        <v>44664.02903564815</v>
      </c>
      <c r="Q32" t="n">
        <v>26</v>
      </c>
      <c r="R32" t="inlineStr">
        <is>
          <t>MAITENCILLO 220</t>
        </is>
      </c>
      <c r="S32" t="n">
        <v>15.78129937083109</v>
      </c>
      <c r="T32" t="n">
        <v>1324.735376588494</v>
      </c>
      <c r="U32" t="n">
        <v>0</v>
      </c>
      <c r="V32" t="n">
        <v>0</v>
      </c>
      <c r="W32" t="inlineStr">
        <is>
          <t>ENELSA</t>
        </is>
      </c>
      <c r="X32" t="n">
        <v>92.75509968057165</v>
      </c>
      <c r="Y32" t="n">
        <v>1.324735376588494</v>
      </c>
      <c r="Z32" t="n">
        <v>1463.79599623038</v>
      </c>
      <c r="AA32" t="n">
        <v>0</v>
      </c>
      <c r="AB32" t="n">
        <v>0</v>
      </c>
      <c r="AC32" t="n">
        <v>0</v>
      </c>
      <c r="AD32" s="2" t="n">
        <v>44197</v>
      </c>
    </row>
    <row r="33">
      <c r="A33" t="n">
        <v>-1</v>
      </c>
      <c r="B33" t="inlineStr">
        <is>
          <t>01-01-2021</t>
        </is>
      </c>
      <c r="C33" t="n">
        <v>2021</v>
      </c>
      <c r="D33" t="n">
        <v>1</v>
      </c>
      <c r="E33" t="inlineStr">
        <is>
          <t>Punitaqui 13.2</t>
        </is>
      </c>
      <c r="F33" t="inlineStr">
        <is>
          <t>Conafe</t>
        </is>
      </c>
      <c r="G33" t="inlineStr">
        <is>
          <t>Conafe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 (Enelsa)_BS1B_BB_Conafe_Empresa Eléctrica Carén S.A.</t>
        </is>
      </c>
      <c r="K33" t="inlineStr">
        <is>
          <t>Punitaqui 13.2</t>
        </is>
      </c>
      <c r="L33" t="inlineStr">
        <is>
          <t>-1</t>
        </is>
      </c>
      <c r="M33" t="n">
        <v>1150.29486230163</v>
      </c>
      <c r="N33" t="n">
        <v>0</v>
      </c>
      <c r="O33" t="inlineStr">
        <is>
          <t>2</t>
        </is>
      </c>
      <c r="P33" s="2" t="n">
        <v>44664.02903564815</v>
      </c>
      <c r="Q33" t="n">
        <v>16</v>
      </c>
      <c r="R33" t="inlineStr">
        <is>
          <t>PAN DE AZUCAR 220</t>
        </is>
      </c>
      <c r="S33" t="n">
        <v>865.0049525557237</v>
      </c>
      <c r="T33" t="n">
        <v>74122.27613475878</v>
      </c>
      <c r="U33" t="n">
        <v>0</v>
      </c>
      <c r="V33" t="n">
        <v>0</v>
      </c>
      <c r="W33" t="inlineStr">
        <is>
          <t>ENELSA</t>
        </is>
      </c>
      <c r="X33" t="n">
        <v>94.68508510873926</v>
      </c>
      <c r="Y33" t="n">
        <v>74.12227613475879</v>
      </c>
      <c r="Z33" t="n">
        <v>81903.06755221964</v>
      </c>
      <c r="AA33" t="n">
        <v>0</v>
      </c>
      <c r="AB33" t="n">
        <v>0</v>
      </c>
      <c r="AC33" t="n">
        <v>0</v>
      </c>
      <c r="AD33" s="2" t="n">
        <v>44197</v>
      </c>
    </row>
    <row r="34">
      <c r="A34" t="n">
        <v>-1</v>
      </c>
      <c r="B34" t="inlineStr">
        <is>
          <t>01-02-2021</t>
        </is>
      </c>
      <c r="C34" t="n">
        <v>2021</v>
      </c>
      <c r="D34" t="n">
        <v>2</v>
      </c>
      <c r="E34" t="inlineStr">
        <is>
          <t>Monte Patria 13.2</t>
        </is>
      </c>
      <c r="F34" t="inlineStr">
        <is>
          <t>Conafe</t>
        </is>
      </c>
      <c r="G34" t="inlineStr">
        <is>
          <t>Conafe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 (Enelsa)_BS1B_BB_Conafe_Empresa Eléctrica Carén S.A.</t>
        </is>
      </c>
      <c r="K34" t="inlineStr">
        <is>
          <t>Monte Patria 13.2</t>
        </is>
      </c>
      <c r="L34" t="inlineStr">
        <is>
          <t>-1</t>
        </is>
      </c>
      <c r="M34" t="n">
        <v>1203.04981738279</v>
      </c>
      <c r="N34" t="n">
        <v>0</v>
      </c>
      <c r="O34" t="inlineStr">
        <is>
          <t>2</t>
        </is>
      </c>
      <c r="P34" s="2" t="n">
        <v>44664.02903564815</v>
      </c>
      <c r="Q34" t="n">
        <v>35</v>
      </c>
      <c r="R34" t="inlineStr">
        <is>
          <t>CARDONES 220</t>
        </is>
      </c>
      <c r="S34" t="n">
        <v>2.818266608596216</v>
      </c>
      <c r="T34" t="n">
        <v>245.705998809636</v>
      </c>
      <c r="U34" t="n">
        <v>0</v>
      </c>
      <c r="V34" t="n">
        <v>0</v>
      </c>
      <c r="W34" t="inlineStr">
        <is>
          <t>ENELSA</t>
        </is>
      </c>
      <c r="X34" t="n">
        <v>96.33522264997882</v>
      </c>
      <c r="Y34" t="n">
        <v>0.245705998809636</v>
      </c>
      <c r="Z34" t="n">
        <v>271.4983412261171</v>
      </c>
      <c r="AA34" t="n">
        <v>0</v>
      </c>
      <c r="AB34" t="n">
        <v>0</v>
      </c>
      <c r="AC34" t="n">
        <v>0</v>
      </c>
      <c r="AD34" s="2" t="n">
        <v>44228</v>
      </c>
    </row>
    <row r="35">
      <c r="A35" t="n">
        <v>-1</v>
      </c>
      <c r="B35" t="inlineStr">
        <is>
          <t>01-02-2021</t>
        </is>
      </c>
      <c r="C35" t="n">
        <v>2021</v>
      </c>
      <c r="D35" t="n">
        <v>2</v>
      </c>
      <c r="E35" t="inlineStr">
        <is>
          <t>Monte Patria 13.2</t>
        </is>
      </c>
      <c r="F35" t="inlineStr">
        <is>
          <t>Conafe</t>
        </is>
      </c>
      <c r="G35" t="inlineStr">
        <is>
          <t>Conafe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 (Enelsa)_BS1B_BB_Conafe_Empresa Eléctrica Carén S.A.</t>
        </is>
      </c>
      <c r="K35" t="inlineStr">
        <is>
          <t>Monte Patria 13.2</t>
        </is>
      </c>
      <c r="L35" t="inlineStr">
        <is>
          <t>-1</t>
        </is>
      </c>
      <c r="M35" t="n">
        <v>1203.04981738279</v>
      </c>
      <c r="N35" t="n">
        <v>0</v>
      </c>
      <c r="O35" t="inlineStr">
        <is>
          <t>2</t>
        </is>
      </c>
      <c r="P35" s="2" t="n">
        <v>44664.02903564815</v>
      </c>
      <c r="Q35" t="n">
        <v>7</v>
      </c>
      <c r="R35" t="inlineStr">
        <is>
          <t>LOS VILOS 220</t>
        </is>
      </c>
      <c r="S35" t="n">
        <v>250.5376959501907</v>
      </c>
      <c r="T35" t="n">
        <v>22151.22911867432</v>
      </c>
      <c r="U35" t="n">
        <v>0</v>
      </c>
      <c r="V35" t="n">
        <v>0</v>
      </c>
      <c r="W35" t="inlineStr">
        <is>
          <t>ENELSA</t>
        </is>
      </c>
      <c r="X35" t="n">
        <v>97.69586237671275</v>
      </c>
      <c r="Y35" t="n">
        <v>22.15122911867433</v>
      </c>
      <c r="Z35" t="n">
        <v>24476.49626372853</v>
      </c>
      <c r="AA35" t="n">
        <v>0</v>
      </c>
      <c r="AB35" t="n">
        <v>0</v>
      </c>
      <c r="AC35" t="n">
        <v>0</v>
      </c>
      <c r="AD35" s="2" t="n">
        <v>44228</v>
      </c>
    </row>
    <row r="36">
      <c r="A36" t="n">
        <v>-1</v>
      </c>
      <c r="B36" t="inlineStr">
        <is>
          <t>01-02-2021</t>
        </is>
      </c>
      <c r="C36" t="n">
        <v>2021</v>
      </c>
      <c r="D36" t="n">
        <v>2</v>
      </c>
      <c r="E36" t="inlineStr">
        <is>
          <t>Monte Patria 13.2</t>
        </is>
      </c>
      <c r="F36" t="inlineStr">
        <is>
          <t>Conafe</t>
        </is>
      </c>
      <c r="G36" t="inlineStr">
        <is>
          <t>Conafe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 (Enelsa)_BS1B_BB_Conafe_Empresa Eléctrica Carén S.A.</t>
        </is>
      </c>
      <c r="K36" t="inlineStr">
        <is>
          <t>Monte Patria 13.2</t>
        </is>
      </c>
      <c r="L36" t="inlineStr">
        <is>
          <t>-1</t>
        </is>
      </c>
      <c r="M36" t="n">
        <v>1203.04981738279</v>
      </c>
      <c r="N36" t="n">
        <v>0</v>
      </c>
      <c r="O36" t="inlineStr">
        <is>
          <t>2</t>
        </is>
      </c>
      <c r="P36" s="2" t="n">
        <v>44664.02903564815</v>
      </c>
      <c r="Q36" t="n">
        <v>26</v>
      </c>
      <c r="R36" t="inlineStr">
        <is>
          <t>MAITENCILLO 220</t>
        </is>
      </c>
      <c r="S36" t="n">
        <v>17.25571447282717</v>
      </c>
      <c r="T36" t="n">
        <v>1448.502741967843</v>
      </c>
      <c r="U36" t="n">
        <v>0</v>
      </c>
      <c r="V36" t="n">
        <v>0</v>
      </c>
      <c r="W36" t="inlineStr">
        <is>
          <t>ENELSA</t>
        </is>
      </c>
      <c r="X36" t="n">
        <v>92.75509968057165</v>
      </c>
      <c r="Y36" t="n">
        <v>1.448502741967843</v>
      </c>
      <c r="Z36" t="n">
        <v>1600.555515986567</v>
      </c>
      <c r="AA36" t="n">
        <v>0</v>
      </c>
      <c r="AB36" t="n">
        <v>0</v>
      </c>
      <c r="AC36" t="n">
        <v>0</v>
      </c>
      <c r="AD36" s="2" t="n">
        <v>44228</v>
      </c>
    </row>
    <row r="37">
      <c r="A37" t="n">
        <v>-1</v>
      </c>
      <c r="B37" t="inlineStr">
        <is>
          <t>01-02-2021</t>
        </is>
      </c>
      <c r="C37" t="n">
        <v>2021</v>
      </c>
      <c r="D37" t="n">
        <v>2</v>
      </c>
      <c r="E37" t="inlineStr">
        <is>
          <t>Monte Patria 13.2</t>
        </is>
      </c>
      <c r="F37" t="inlineStr">
        <is>
          <t>Conafe</t>
        </is>
      </c>
      <c r="G37" t="inlineStr">
        <is>
          <t>Conafe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 (Enelsa)_BS1B_BB_Conafe_Empresa Eléctrica Carén S.A.</t>
        </is>
      </c>
      <c r="K37" t="inlineStr">
        <is>
          <t>Monte Patria 13.2</t>
        </is>
      </c>
      <c r="L37" t="inlineStr">
        <is>
          <t>-1</t>
        </is>
      </c>
      <c r="M37" t="n">
        <v>1203.04981738279</v>
      </c>
      <c r="N37" t="n">
        <v>0</v>
      </c>
      <c r="O37" t="inlineStr">
        <is>
          <t>2</t>
        </is>
      </c>
      <c r="P37" s="2" t="n">
        <v>44664.02903564815</v>
      </c>
      <c r="Q37" t="n">
        <v>16</v>
      </c>
      <c r="R37" t="inlineStr">
        <is>
          <t>PAN DE AZUCAR 220</t>
        </is>
      </c>
      <c r="S37" t="n">
        <v>963.5589526198117</v>
      </c>
      <c r="T37" t="n">
        <v>82567.36859966554</v>
      </c>
      <c r="U37" t="n">
        <v>0</v>
      </c>
      <c r="V37" t="n">
        <v>0</v>
      </c>
      <c r="W37" t="inlineStr">
        <is>
          <t>ENELSA</t>
        </is>
      </c>
      <c r="X37" t="n">
        <v>94.68508510873924</v>
      </c>
      <c r="Y37" t="n">
        <v>82.56736859966554</v>
      </c>
      <c r="Z37" t="n">
        <v>91234.66143609452</v>
      </c>
      <c r="AA37" t="n">
        <v>0</v>
      </c>
      <c r="AB37" t="n">
        <v>0</v>
      </c>
      <c r="AC37" t="n">
        <v>0</v>
      </c>
      <c r="AD37" s="2" t="n">
        <v>44228</v>
      </c>
    </row>
    <row r="38">
      <c r="A38" t="n">
        <v>-1</v>
      </c>
      <c r="B38" t="inlineStr">
        <is>
          <t>01-02-2021</t>
        </is>
      </c>
      <c r="C38" t="n">
        <v>2021</v>
      </c>
      <c r="D38" t="n">
        <v>2</v>
      </c>
      <c r="E38" t="inlineStr">
        <is>
          <t>Punitaqui 13.2</t>
        </is>
      </c>
      <c r="F38" t="inlineStr">
        <is>
          <t>Conafe</t>
        </is>
      </c>
      <c r="G38" t="inlineStr">
        <is>
          <t>Conafe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 (Enelsa)_BS1B_BB_Conafe_Empresa Eléctrica Carén S.A.</t>
        </is>
      </c>
      <c r="K38" t="inlineStr">
        <is>
          <t>Punitaqui 13.2</t>
        </is>
      </c>
      <c r="L38" t="inlineStr">
        <is>
          <t>-1</t>
        </is>
      </c>
      <c r="M38" t="n">
        <v>1043.82747281972</v>
      </c>
      <c r="N38" t="n">
        <v>0</v>
      </c>
      <c r="O38" t="inlineStr">
        <is>
          <t>2</t>
        </is>
      </c>
      <c r="P38" s="2" t="n">
        <v>44664.02903564815</v>
      </c>
      <c r="Q38" t="n">
        <v>35</v>
      </c>
      <c r="R38" t="inlineStr">
        <is>
          <t>CARDONES 220</t>
        </is>
      </c>
      <c r="S38" t="n">
        <v>2.615359843971316</v>
      </c>
      <c r="T38" t="n">
        <v>228.0159019553055</v>
      </c>
      <c r="U38" t="n">
        <v>0</v>
      </c>
      <c r="V38" t="n">
        <v>0</v>
      </c>
      <c r="W38" t="inlineStr">
        <is>
          <t>ENELSA</t>
        </is>
      </c>
      <c r="X38" t="n">
        <v>96.33522264997882</v>
      </c>
      <c r="Y38" t="n">
        <v>0.2280159019553054</v>
      </c>
      <c r="Z38" t="n">
        <v>251.9512728787906</v>
      </c>
      <c r="AA38" t="n">
        <v>0</v>
      </c>
      <c r="AB38" t="n">
        <v>0</v>
      </c>
      <c r="AC38" t="n">
        <v>0</v>
      </c>
      <c r="AD38" s="2" t="n">
        <v>44228</v>
      </c>
    </row>
    <row r="39">
      <c r="A39" t="n">
        <v>-1</v>
      </c>
      <c r="B39" t="inlineStr">
        <is>
          <t>01-02-2021</t>
        </is>
      </c>
      <c r="C39" t="n">
        <v>2021</v>
      </c>
      <c r="D39" t="n">
        <v>2</v>
      </c>
      <c r="E39" t="inlineStr">
        <is>
          <t>Punitaqui 13.2</t>
        </is>
      </c>
      <c r="F39" t="inlineStr">
        <is>
          <t>Conafe</t>
        </is>
      </c>
      <c r="G39" t="inlineStr">
        <is>
          <t>Conafe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 (Enelsa)_BS1B_BB_Conafe_Empresa Eléctrica Carén S.A.</t>
        </is>
      </c>
      <c r="K39" t="inlineStr">
        <is>
          <t>Punitaqui 13.2</t>
        </is>
      </c>
      <c r="L39" t="inlineStr">
        <is>
          <t>-1</t>
        </is>
      </c>
      <c r="M39" t="n">
        <v>1043.82747281972</v>
      </c>
      <c r="N39" t="n">
        <v>0</v>
      </c>
      <c r="O39" t="inlineStr">
        <is>
          <t>2</t>
        </is>
      </c>
      <c r="P39" s="2" t="n">
        <v>44664.02903564815</v>
      </c>
      <c r="Q39" t="n">
        <v>7</v>
      </c>
      <c r="R39" t="inlineStr">
        <is>
          <t>LOS VILOS 220</t>
        </is>
      </c>
      <c r="S39" t="n">
        <v>268.9504543644641</v>
      </c>
      <c r="T39" t="n">
        <v>23779.18865104927</v>
      </c>
      <c r="U39" t="n">
        <v>0</v>
      </c>
      <c r="V39" t="n">
        <v>0</v>
      </c>
      <c r="W39" t="inlineStr">
        <is>
          <t>ENELSA</t>
        </is>
      </c>
      <c r="X39" t="n">
        <v>97.69586237671274</v>
      </c>
      <c r="Y39" t="n">
        <v>23.77918865104926</v>
      </c>
      <c r="Z39" t="n">
        <v>26275.34657574504</v>
      </c>
      <c r="AA39" t="n">
        <v>0</v>
      </c>
      <c r="AB39" t="n">
        <v>0</v>
      </c>
      <c r="AC39" t="n">
        <v>0</v>
      </c>
      <c r="AD39" s="2" t="n">
        <v>44228</v>
      </c>
    </row>
    <row r="40">
      <c r="A40" t="n">
        <v>-1</v>
      </c>
      <c r="B40" t="inlineStr">
        <is>
          <t>01-02-2021</t>
        </is>
      </c>
      <c r="C40" t="n">
        <v>2021</v>
      </c>
      <c r="D40" t="n">
        <v>2</v>
      </c>
      <c r="E40" t="inlineStr">
        <is>
          <t>Punitaqui 13.2</t>
        </is>
      </c>
      <c r="F40" t="inlineStr">
        <is>
          <t>Conafe</t>
        </is>
      </c>
      <c r="G40" t="inlineStr">
        <is>
          <t>Conafe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 (Enelsa)_BS1B_BB_Conafe_Empresa Eléctrica Carén S.A.</t>
        </is>
      </c>
      <c r="K40" t="inlineStr">
        <is>
          <t>Punitaqui 13.2</t>
        </is>
      </c>
      <c r="L40" t="inlineStr">
        <is>
          <t>-1</t>
        </is>
      </c>
      <c r="M40" t="n">
        <v>1043.82747281972</v>
      </c>
      <c r="N40" t="n">
        <v>0</v>
      </c>
      <c r="O40" t="inlineStr">
        <is>
          <t>2</t>
        </is>
      </c>
      <c r="P40" s="2" t="n">
        <v>44664.02903564815</v>
      </c>
      <c r="Q40" t="n">
        <v>26</v>
      </c>
      <c r="R40" t="inlineStr">
        <is>
          <t>MAITENCILLO 220</t>
        </is>
      </c>
      <c r="S40" t="n">
        <v>14.32063584732114</v>
      </c>
      <c r="T40" t="n">
        <v>1202.122364984233</v>
      </c>
      <c r="U40" t="n">
        <v>0</v>
      </c>
      <c r="V40" t="n">
        <v>0</v>
      </c>
      <c r="W40" t="inlineStr">
        <is>
          <t>ENELSA</t>
        </is>
      </c>
      <c r="X40" t="n">
        <v>92.75509968057163</v>
      </c>
      <c r="Y40" t="n">
        <v>1.202122364984233</v>
      </c>
      <c r="Z40" t="n">
        <v>1328.312005507439</v>
      </c>
      <c r="AA40" t="n">
        <v>0</v>
      </c>
      <c r="AB40" t="n">
        <v>0</v>
      </c>
      <c r="AC40" t="n">
        <v>0</v>
      </c>
      <c r="AD40" s="2" t="n">
        <v>44228</v>
      </c>
    </row>
    <row r="41">
      <c r="A41" t="n">
        <v>-1</v>
      </c>
      <c r="B41" t="inlineStr">
        <is>
          <t>01-02-2021</t>
        </is>
      </c>
      <c r="C41" t="n">
        <v>2021</v>
      </c>
      <c r="D41" t="n">
        <v>2</v>
      </c>
      <c r="E41" t="inlineStr">
        <is>
          <t>Punitaqui 13.2</t>
        </is>
      </c>
      <c r="F41" t="inlineStr">
        <is>
          <t>Conafe</t>
        </is>
      </c>
      <c r="G41" t="inlineStr">
        <is>
          <t>Conafe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 (Enelsa)_BS1B_BB_Conafe_Empresa Eléctrica Carén S.A.</t>
        </is>
      </c>
      <c r="K41" t="inlineStr">
        <is>
          <t>Punitaqui 13.2</t>
        </is>
      </c>
      <c r="L41" t="inlineStr">
        <is>
          <t>-1</t>
        </is>
      </c>
      <c r="M41" t="n">
        <v>1043.82747281972</v>
      </c>
      <c r="N41" t="n">
        <v>0</v>
      </c>
      <c r="O41" t="inlineStr">
        <is>
          <t>2</t>
        </is>
      </c>
      <c r="P41" s="2" t="n">
        <v>44664.02903564815</v>
      </c>
      <c r="Q41" t="n">
        <v>16</v>
      </c>
      <c r="R41" t="inlineStr">
        <is>
          <t>PAN DE AZUCAR 220</t>
        </is>
      </c>
      <c r="S41" t="n">
        <v>784.9430291257098</v>
      </c>
      <c r="T41" t="n">
        <v>67261.76975404289</v>
      </c>
      <c r="U41" t="n">
        <v>0</v>
      </c>
      <c r="V41" t="n">
        <v>0</v>
      </c>
      <c r="W41" t="inlineStr">
        <is>
          <t>ENELSA</t>
        </is>
      </c>
      <c r="X41" t="n">
        <v>94.68508510873924</v>
      </c>
      <c r="Y41" t="n">
        <v>67.26176975404289</v>
      </c>
      <c r="Z41" t="n">
        <v>74322.39751827944</v>
      </c>
      <c r="AA41" t="n">
        <v>0</v>
      </c>
      <c r="AB41" t="n">
        <v>0</v>
      </c>
      <c r="AC41" t="n">
        <v>0</v>
      </c>
      <c r="AD41" s="2" t="n">
        <v>44228</v>
      </c>
    </row>
    <row r="42">
      <c r="A42" t="n">
        <v>-1</v>
      </c>
      <c r="B42" t="inlineStr">
        <is>
          <t>01-03-2021</t>
        </is>
      </c>
      <c r="C42" t="n">
        <v>2021</v>
      </c>
      <c r="D42" t="n">
        <v>3</v>
      </c>
      <c r="E42" t="inlineStr">
        <is>
          <t>Monte Patria 13.2</t>
        </is>
      </c>
      <c r="F42" t="inlineStr">
        <is>
          <t>Conafe</t>
        </is>
      </c>
      <c r="G42" t="inlineStr">
        <is>
          <t>Conafe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 (Enelsa)_BS1B_BB_Conafe_Empresa Eléctrica Carén S.A.</t>
        </is>
      </c>
      <c r="K42" t="inlineStr">
        <is>
          <t>Monte Patria 13.2</t>
        </is>
      </c>
      <c r="L42" t="inlineStr">
        <is>
          <t>-1</t>
        </is>
      </c>
      <c r="M42" t="n">
        <v>1333.04584573809</v>
      </c>
      <c r="N42" t="n">
        <v>0</v>
      </c>
      <c r="O42" t="inlineStr">
        <is>
          <t>2</t>
        </is>
      </c>
      <c r="P42" s="2" t="n">
        <v>44664.02903564815</v>
      </c>
      <c r="Q42" t="n">
        <v>35</v>
      </c>
      <c r="R42" t="inlineStr">
        <is>
          <t>CARDONES 220</t>
        </is>
      </c>
      <c r="S42" t="n">
        <v>3.122795532228726</v>
      </c>
      <c r="T42" t="n">
        <v>272.2558586132901</v>
      </c>
      <c r="U42" t="n">
        <v>0</v>
      </c>
      <c r="V42" t="n">
        <v>0</v>
      </c>
      <c r="W42" t="inlineStr">
        <is>
          <t>ENELSA</t>
        </is>
      </c>
      <c r="X42" t="n">
        <v>96.33522264997882</v>
      </c>
      <c r="Y42" t="n">
        <v>0.2722558586132902</v>
      </c>
      <c r="Z42" t="n">
        <v>300.8352028876134</v>
      </c>
      <c r="AA42" t="n">
        <v>0</v>
      </c>
      <c r="AB42" t="n">
        <v>0</v>
      </c>
      <c r="AC42" t="n">
        <v>0</v>
      </c>
      <c r="AD42" s="2" t="n">
        <v>44256</v>
      </c>
    </row>
    <row r="43">
      <c r="A43" t="n">
        <v>-1</v>
      </c>
      <c r="B43" t="inlineStr">
        <is>
          <t>01-03-2021</t>
        </is>
      </c>
      <c r="C43" t="n">
        <v>2021</v>
      </c>
      <c r="D43" t="n">
        <v>3</v>
      </c>
      <c r="E43" t="inlineStr">
        <is>
          <t>Monte Patria 13.2</t>
        </is>
      </c>
      <c r="F43" t="inlineStr">
        <is>
          <t>Conafe</t>
        </is>
      </c>
      <c r="G43" t="inlineStr">
        <is>
          <t>Conafe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 (Enelsa)_BS1B_BB_Conafe_Empresa Eléctrica Carén S.A.</t>
        </is>
      </c>
      <c r="K43" t="inlineStr">
        <is>
          <t>Monte Patria 13.2</t>
        </is>
      </c>
      <c r="L43" t="inlineStr">
        <is>
          <t>-1</t>
        </is>
      </c>
      <c r="M43" t="n">
        <v>1333.04584573809</v>
      </c>
      <c r="N43" t="n">
        <v>0</v>
      </c>
      <c r="O43" t="inlineStr">
        <is>
          <t>2</t>
        </is>
      </c>
      <c r="P43" s="2" t="n">
        <v>44664.02903564815</v>
      </c>
      <c r="Q43" t="n">
        <v>7</v>
      </c>
      <c r="R43" t="inlineStr">
        <is>
          <t>LOS VILOS 220</t>
        </is>
      </c>
      <c r="S43" t="n">
        <v>277.6096467175043</v>
      </c>
      <c r="T43" t="n">
        <v>24544.78902534584</v>
      </c>
      <c r="U43" t="n">
        <v>0</v>
      </c>
      <c r="V43" t="n">
        <v>0</v>
      </c>
      <c r="W43" t="inlineStr">
        <is>
          <t>ENELSA</t>
        </is>
      </c>
      <c r="X43" t="n">
        <v>97.69586237671274</v>
      </c>
      <c r="Y43" t="n">
        <v>24.54478902534584</v>
      </c>
      <c r="Z43" t="n">
        <v>27121.31384016115</v>
      </c>
      <c r="AA43" t="n">
        <v>0</v>
      </c>
      <c r="AB43" t="n">
        <v>0</v>
      </c>
      <c r="AC43" t="n">
        <v>0</v>
      </c>
      <c r="AD43" s="2" t="n">
        <v>44256</v>
      </c>
    </row>
    <row r="44">
      <c r="A44" t="n">
        <v>-1</v>
      </c>
      <c r="B44" t="inlineStr">
        <is>
          <t>01-03-2021</t>
        </is>
      </c>
      <c r="C44" t="n">
        <v>2021</v>
      </c>
      <c r="D44" t="n">
        <v>3</v>
      </c>
      <c r="E44" t="inlineStr">
        <is>
          <t>Monte Patria 13.2</t>
        </is>
      </c>
      <c r="F44" t="inlineStr">
        <is>
          <t>Conafe</t>
        </is>
      </c>
      <c r="G44" t="inlineStr">
        <is>
          <t>Conafe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 (Enelsa)_BS1B_BB_Conafe_Empresa Eléctrica Carén S.A.</t>
        </is>
      </c>
      <c r="K44" t="inlineStr">
        <is>
          <t>Monte Patria 13.2</t>
        </is>
      </c>
      <c r="L44" t="inlineStr">
        <is>
          <t>-1</t>
        </is>
      </c>
      <c r="M44" t="n">
        <v>1333.04584573809</v>
      </c>
      <c r="N44" t="n">
        <v>0</v>
      </c>
      <c r="O44" t="inlineStr">
        <is>
          <t>2</t>
        </is>
      </c>
      <c r="P44" s="2" t="n">
        <v>44664.02903564815</v>
      </c>
      <c r="Q44" t="n">
        <v>26</v>
      </c>
      <c r="R44" t="inlineStr">
        <is>
          <t>MAITENCILLO 220</t>
        </is>
      </c>
      <c r="S44" t="n">
        <v>19.12028758982459</v>
      </c>
      <c r="T44" t="n">
        <v>1605.021284090416</v>
      </c>
      <c r="U44" t="n">
        <v>0</v>
      </c>
      <c r="V44" t="n">
        <v>0</v>
      </c>
      <c r="W44" t="inlineStr">
        <is>
          <t>ENELSA</t>
        </is>
      </c>
      <c r="X44" t="n">
        <v>92.75509968057165</v>
      </c>
      <c r="Y44" t="n">
        <v>1.605021284090416</v>
      </c>
      <c r="Z44" t="n">
        <v>1773.504181315377</v>
      </c>
      <c r="AA44" t="n">
        <v>0</v>
      </c>
      <c r="AB44" t="n">
        <v>0</v>
      </c>
      <c r="AC44" t="n">
        <v>0</v>
      </c>
      <c r="AD44" s="2" t="n">
        <v>44256</v>
      </c>
    </row>
    <row r="45">
      <c r="A45" t="n">
        <v>-1</v>
      </c>
      <c r="B45" t="inlineStr">
        <is>
          <t>01-03-2021</t>
        </is>
      </c>
      <c r="C45" t="n">
        <v>2021</v>
      </c>
      <c r="D45" t="n">
        <v>3</v>
      </c>
      <c r="E45" t="inlineStr">
        <is>
          <t>Monte Patria 13.2</t>
        </is>
      </c>
      <c r="F45" t="inlineStr">
        <is>
          <t>Conafe</t>
        </is>
      </c>
      <c r="G45" t="inlineStr">
        <is>
          <t>Conafe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 (Enelsa)_BS1B_BB_Conafe_Empresa Eléctrica Carén S.A.</t>
        </is>
      </c>
      <c r="K45" t="inlineStr">
        <is>
          <t>Monte Patria 13.2</t>
        </is>
      </c>
      <c r="L45" t="inlineStr">
        <is>
          <t>-1</t>
        </is>
      </c>
      <c r="M45" t="n">
        <v>1333.04584573809</v>
      </c>
      <c r="N45" t="n">
        <v>0</v>
      </c>
      <c r="O45" t="inlineStr">
        <is>
          <t>2</t>
        </is>
      </c>
      <c r="P45" s="2" t="n">
        <v>44664.02903564815</v>
      </c>
      <c r="Q45" t="n">
        <v>16</v>
      </c>
      <c r="R45" t="inlineStr">
        <is>
          <t>PAN DE AZUCAR 220</t>
        </is>
      </c>
      <c r="S45" t="n">
        <v>1067.676699962367</v>
      </c>
      <c r="T45" t="n">
        <v>91489.21858012189</v>
      </c>
      <c r="U45" t="n">
        <v>0</v>
      </c>
      <c r="V45" t="n">
        <v>0</v>
      </c>
      <c r="W45" t="inlineStr">
        <is>
          <t>ENELSA</t>
        </is>
      </c>
      <c r="X45" t="n">
        <v>94.68508510873924</v>
      </c>
      <c r="Y45" t="n">
        <v>91.48921858012189</v>
      </c>
      <c r="Z45" t="n">
        <v>101093.0592045546</v>
      </c>
      <c r="AA45" t="n">
        <v>0</v>
      </c>
      <c r="AB45" t="n">
        <v>0</v>
      </c>
      <c r="AC45" t="n">
        <v>0</v>
      </c>
      <c r="AD45" s="2" t="n">
        <v>44256</v>
      </c>
    </row>
    <row r="46">
      <c r="A46" t="n">
        <v>-1</v>
      </c>
      <c r="B46" t="inlineStr">
        <is>
          <t>01-03-2021</t>
        </is>
      </c>
      <c r="C46" t="n">
        <v>2021</v>
      </c>
      <c r="D46" t="n">
        <v>3</v>
      </c>
      <c r="E46" t="inlineStr">
        <is>
          <t>Punitaqui 13.2</t>
        </is>
      </c>
      <c r="F46" t="inlineStr">
        <is>
          <t>Conafe</t>
        </is>
      </c>
      <c r="G46" t="inlineStr">
        <is>
          <t>Conafe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 (Enelsa)_BS1B_BB_Conafe_Empresa Eléctrica Carén S.A.</t>
        </is>
      </c>
      <c r="K46" t="inlineStr">
        <is>
          <t>Punitaqui 13.2</t>
        </is>
      </c>
      <c r="L46" t="inlineStr">
        <is>
          <t>-1</t>
        </is>
      </c>
      <c r="M46" t="n">
        <v>1046.40102024544</v>
      </c>
      <c r="N46" t="n">
        <v>0</v>
      </c>
      <c r="O46" t="inlineStr">
        <is>
          <t>2</t>
        </is>
      </c>
      <c r="P46" s="2" t="n">
        <v>44664.02903564815</v>
      </c>
      <c r="Q46" t="n">
        <v>35</v>
      </c>
      <c r="R46" t="inlineStr">
        <is>
          <t>CARDONES 220</t>
        </is>
      </c>
      <c r="S46" t="n">
        <v>2.621807990594245</v>
      </c>
      <c r="T46" t="n">
        <v>228.5780731500481</v>
      </c>
      <c r="U46" t="n">
        <v>0</v>
      </c>
      <c r="V46" t="n">
        <v>0</v>
      </c>
      <c r="W46" t="inlineStr">
        <is>
          <t>ENELSA</t>
        </is>
      </c>
      <c r="X46" t="n">
        <v>96.33522264997882</v>
      </c>
      <c r="Y46" t="n">
        <v>0.2285780731500481</v>
      </c>
      <c r="Z46" t="n">
        <v>252.5724565193902</v>
      </c>
      <c r="AA46" t="n">
        <v>0</v>
      </c>
      <c r="AB46" t="n">
        <v>0</v>
      </c>
      <c r="AC46" t="n">
        <v>0</v>
      </c>
      <c r="AD46" s="2" t="n">
        <v>44256</v>
      </c>
    </row>
    <row r="47">
      <c r="A47" t="n">
        <v>-1</v>
      </c>
      <c r="B47" t="inlineStr">
        <is>
          <t>01-03-2021</t>
        </is>
      </c>
      <c r="C47" t="n">
        <v>2021</v>
      </c>
      <c r="D47" t="n">
        <v>3</v>
      </c>
      <c r="E47" t="inlineStr">
        <is>
          <t>Punitaqui 13.2</t>
        </is>
      </c>
      <c r="F47" t="inlineStr">
        <is>
          <t>Conafe</t>
        </is>
      </c>
      <c r="G47" t="inlineStr">
        <is>
          <t>Conafe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 (Enelsa)_BS1B_BB_Conafe_Empresa Eléctrica Carén S.A.</t>
        </is>
      </c>
      <c r="K47" t="inlineStr">
        <is>
          <t>Punitaqui 13.2</t>
        </is>
      </c>
      <c r="L47" t="inlineStr">
        <is>
          <t>-1</t>
        </is>
      </c>
      <c r="M47" t="n">
        <v>1046.40102024544</v>
      </c>
      <c r="N47" t="n">
        <v>0</v>
      </c>
      <c r="O47" t="inlineStr">
        <is>
          <t>2</t>
        </is>
      </c>
      <c r="P47" s="2" t="n">
        <v>44664.02903564815</v>
      </c>
      <c r="Q47" t="n">
        <v>7</v>
      </c>
      <c r="R47" t="inlineStr">
        <is>
          <t>LOS VILOS 220</t>
        </is>
      </c>
      <c r="S47" t="n">
        <v>269.6135493370519</v>
      </c>
      <c r="T47" t="n">
        <v>23837.81603089136</v>
      </c>
      <c r="U47" t="n">
        <v>0</v>
      </c>
      <c r="V47" t="n">
        <v>0</v>
      </c>
      <c r="W47" t="inlineStr">
        <is>
          <t>ENELSA</t>
        </is>
      </c>
      <c r="X47" t="n">
        <v>97.69586237671275</v>
      </c>
      <c r="Y47" t="n">
        <v>23.83781603089136</v>
      </c>
      <c r="Z47" t="n">
        <v>26340.12821092968</v>
      </c>
      <c r="AA47" t="n">
        <v>0</v>
      </c>
      <c r="AB47" t="n">
        <v>0</v>
      </c>
      <c r="AC47" t="n">
        <v>0</v>
      </c>
      <c r="AD47" s="2" t="n">
        <v>44256</v>
      </c>
    </row>
    <row r="48">
      <c r="A48" t="n">
        <v>-1</v>
      </c>
      <c r="B48" t="inlineStr">
        <is>
          <t>01-03-2021</t>
        </is>
      </c>
      <c r="C48" t="n">
        <v>2021</v>
      </c>
      <c r="D48" t="n">
        <v>3</v>
      </c>
      <c r="E48" t="inlineStr">
        <is>
          <t>Punitaqui 13.2</t>
        </is>
      </c>
      <c r="F48" t="inlineStr">
        <is>
          <t>Conafe</t>
        </is>
      </c>
      <c r="G48" t="inlineStr">
        <is>
          <t>Conafe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 (Enelsa)_BS1B_BB_Conafe_Empresa Eléctrica Carén S.A.</t>
        </is>
      </c>
      <c r="K48" t="inlineStr">
        <is>
          <t>Punitaqui 13.2</t>
        </is>
      </c>
      <c r="L48" t="inlineStr">
        <is>
          <t>-1</t>
        </is>
      </c>
      <c r="M48" t="n">
        <v>1046.40102024544</v>
      </c>
      <c r="N48" t="n">
        <v>0</v>
      </c>
      <c r="O48" t="inlineStr">
        <is>
          <t>2</t>
        </is>
      </c>
      <c r="P48" s="2" t="n">
        <v>44664.02903564815</v>
      </c>
      <c r="Q48" t="n">
        <v>26</v>
      </c>
      <c r="R48" t="inlineStr">
        <is>
          <t>MAITENCILLO 220</t>
        </is>
      </c>
      <c r="S48" t="n">
        <v>14.35594324866782</v>
      </c>
      <c r="T48" t="n">
        <v>1205.086187070126</v>
      </c>
      <c r="U48" t="n">
        <v>0</v>
      </c>
      <c r="V48" t="n">
        <v>0</v>
      </c>
      <c r="W48" t="inlineStr">
        <is>
          <t>ENELSA</t>
        </is>
      </c>
      <c r="X48" t="n">
        <v>92.75509968057165</v>
      </c>
      <c r="Y48" t="n">
        <v>1.205086187070126</v>
      </c>
      <c r="Z48" t="n">
        <v>1331.586947038814</v>
      </c>
      <c r="AA48" t="n">
        <v>0</v>
      </c>
      <c r="AB48" t="n">
        <v>0</v>
      </c>
      <c r="AC48" t="n">
        <v>0</v>
      </c>
      <c r="AD48" s="2" t="n">
        <v>44256</v>
      </c>
    </row>
    <row r="49">
      <c r="A49" t="n">
        <v>-1</v>
      </c>
      <c r="B49" t="inlineStr">
        <is>
          <t>01-03-2021</t>
        </is>
      </c>
      <c r="C49" t="n">
        <v>2021</v>
      </c>
      <c r="D49" t="n">
        <v>3</v>
      </c>
      <c r="E49" t="inlineStr">
        <is>
          <t>Punitaqui 13.2</t>
        </is>
      </c>
      <c r="F49" t="inlineStr">
        <is>
          <t>Conafe</t>
        </is>
      </c>
      <c r="G49" t="inlineStr">
        <is>
          <t>Conafe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 (Enelsa)_BS1B_BB_Conafe_Empresa Eléctrica Carén S.A.</t>
        </is>
      </c>
      <c r="K49" t="inlineStr">
        <is>
          <t>Punitaqui 13.2</t>
        </is>
      </c>
      <c r="L49" t="inlineStr">
        <is>
          <t>-1</t>
        </is>
      </c>
      <c r="M49" t="n">
        <v>1046.40102024544</v>
      </c>
      <c r="N49" t="n">
        <v>0</v>
      </c>
      <c r="O49" t="inlineStr">
        <is>
          <t>2</t>
        </is>
      </c>
      <c r="P49" s="2" t="n">
        <v>44664.02903564815</v>
      </c>
      <c r="Q49" t="n">
        <v>16</v>
      </c>
      <c r="R49" t="inlineStr">
        <is>
          <t>PAN DE AZUCAR 220</t>
        </is>
      </c>
      <c r="S49" t="n">
        <v>786.8782992393487</v>
      </c>
      <c r="T49" t="n">
        <v>67427.60305399644</v>
      </c>
      <c r="U49" t="n">
        <v>0</v>
      </c>
      <c r="V49" t="n">
        <v>0</v>
      </c>
      <c r="W49" t="inlineStr">
        <is>
          <t>ENELSA</t>
        </is>
      </c>
      <c r="X49" t="n">
        <v>94.68508510873926</v>
      </c>
      <c r="Y49" t="n">
        <v>67.42760305399645</v>
      </c>
      <c r="Z49" t="n">
        <v>74505.63873369772</v>
      </c>
      <c r="AA49" t="n">
        <v>0</v>
      </c>
      <c r="AB49" t="n">
        <v>0</v>
      </c>
      <c r="AC49" t="n">
        <v>0</v>
      </c>
      <c r="AD4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3817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SUM_CONAFE_EX_ENELSA_B</t>
        </is>
      </c>
      <c r="G2" t="inlineStr">
        <is>
          <t>B</t>
        </is>
      </c>
      <c r="H2" t="inlineStr">
        <is>
          <t>ENELSA</t>
        </is>
      </c>
      <c r="I2" t="inlineStr">
        <is>
          <t>ENELMONTEB</t>
        </is>
      </c>
      <c r="J2" t="inlineStr">
        <is>
          <t>M.PATRIA</t>
        </is>
      </c>
      <c r="K2" t="n">
        <v>-6226.05750549</v>
      </c>
      <c r="L2" t="inlineStr">
        <is>
          <t>MONTE PATRIA</t>
        </is>
      </c>
      <c r="M2" t="inlineStr">
        <is>
          <t>CARDONES</t>
        </is>
      </c>
      <c r="N2" t="n">
        <v>0.02029635191212</v>
      </c>
      <c r="O2" t="n">
        <v>126.366254</v>
      </c>
      <c r="P2" t="inlineStr">
        <is>
          <t>BS1B</t>
        </is>
      </c>
      <c r="Q2" t="n">
        <v>2</v>
      </c>
      <c r="W2" t="n">
        <v>4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CARDONES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0.9984</v>
      </c>
      <c r="AL2" t="n">
        <v>72.321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1.045385779122542</v>
      </c>
      <c r="AR2" t="n">
        <v>6340.1804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CARDONES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0.9983</v>
      </c>
      <c r="BE2" t="n">
        <v>87.18300000000001</v>
      </c>
      <c r="BF2" t="n">
        <v>8.9176</v>
      </c>
      <c r="BG2" t="n">
        <v>0.77</v>
      </c>
      <c r="BH2" t="n">
        <v>5962.380796939026</v>
      </c>
      <c r="BI2" t="n">
        <v>1.084503998271018</v>
      </c>
      <c r="BJ2" t="n">
        <v>6466.2258</v>
      </c>
    </row>
    <row r="3">
      <c r="A3" t="n">
        <v>3819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SUM_CONAFE_EX_ENELSA_B</t>
        </is>
      </c>
      <c r="G3" t="inlineStr">
        <is>
          <t>B</t>
        </is>
      </c>
      <c r="H3" t="inlineStr">
        <is>
          <t>ENELSA</t>
        </is>
      </c>
      <c r="I3" t="inlineStr">
        <is>
          <t>ENELMONTEB</t>
        </is>
      </c>
      <c r="J3" t="inlineStr">
        <is>
          <t>M.PATRIA</t>
        </is>
      </c>
      <c r="K3" t="n">
        <v>-6226.05750549</v>
      </c>
      <c r="L3" t="inlineStr">
        <is>
          <t>MONTE PATRIA</t>
        </is>
      </c>
      <c r="M3" t="inlineStr">
        <is>
          <t>LOS VILOS</t>
        </is>
      </c>
      <c r="N3" t="n">
        <v>0.24496576919851</v>
      </c>
      <c r="O3" t="n">
        <v>1525.170966</v>
      </c>
      <c r="P3" t="inlineStr">
        <is>
          <t>BS1B</t>
        </is>
      </c>
      <c r="Q3" t="n">
        <v>2</v>
      </c>
      <c r="W3" t="n">
        <v>4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LOS VILOS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0.9925</v>
      </c>
      <c r="AL3" t="n">
        <v>71.893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0.9905877640933213</v>
      </c>
      <c r="AR3" t="n">
        <v>6007.8349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LOS VILOS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1.0124</v>
      </c>
      <c r="BE3" t="n">
        <v>88.41500000000001</v>
      </c>
      <c r="BF3" t="n">
        <v>8.9176</v>
      </c>
      <c r="BG3" t="n">
        <v>0.77</v>
      </c>
      <c r="BH3" t="n">
        <v>5962.380796939026</v>
      </c>
      <c r="BI3" t="n">
        <v>0.9904876339241012</v>
      </c>
      <c r="BJ3" t="n">
        <v>5905.6644</v>
      </c>
    </row>
    <row r="4">
      <c r="A4" t="n">
        <v>3821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SUM_CONAFE_EX_ENELSA_B</t>
        </is>
      </c>
      <c r="G4" t="inlineStr">
        <is>
          <t>B</t>
        </is>
      </c>
      <c r="H4" t="inlineStr">
        <is>
          <t>ENELSA</t>
        </is>
      </c>
      <c r="I4" t="inlineStr">
        <is>
          <t>ENELMONTEB</t>
        </is>
      </c>
      <c r="J4" t="inlineStr">
        <is>
          <t>M.PATRIA</t>
        </is>
      </c>
      <c r="K4" t="n">
        <v>-6226.05750549</v>
      </c>
      <c r="L4" t="inlineStr">
        <is>
          <t>MONTE PATRIA</t>
        </is>
      </c>
      <c r="M4" t="inlineStr">
        <is>
          <t>MAITENCILLO</t>
        </is>
      </c>
      <c r="N4" t="n">
        <v>0.05087648042857</v>
      </c>
      <c r="O4" t="n">
        <v>316.759893</v>
      </c>
      <c r="P4" t="inlineStr">
        <is>
          <t>BS1B</t>
        </is>
      </c>
      <c r="Q4" t="n">
        <v>2</v>
      </c>
      <c r="W4" t="n">
        <v>4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MAITENCILLO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0.9726</v>
      </c>
      <c r="AL4" t="n">
        <v>70.452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1.117736823570842</v>
      </c>
      <c r="AR4" t="n">
        <v>6778.9837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MAITENCILLO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0.9612000000000001</v>
      </c>
      <c r="BE4" t="n">
        <v>83.943</v>
      </c>
      <c r="BF4" t="n">
        <v>8.9176</v>
      </c>
      <c r="BG4" t="n">
        <v>0.77</v>
      </c>
      <c r="BH4" t="n">
        <v>5962.380796939026</v>
      </c>
      <c r="BI4" t="n">
        <v>1.15741284188285</v>
      </c>
      <c r="BJ4" t="n">
        <v>6900.9361</v>
      </c>
    </row>
    <row r="5">
      <c r="A5" t="n">
        <v>3823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SUM_CONAFE_EX_ENELSA_B</t>
        </is>
      </c>
      <c r="G5" t="inlineStr">
        <is>
          <t>B</t>
        </is>
      </c>
      <c r="H5" t="inlineStr">
        <is>
          <t>ENELSA</t>
        </is>
      </c>
      <c r="I5" t="inlineStr">
        <is>
          <t>ENELMONTEB</t>
        </is>
      </c>
      <c r="J5" t="inlineStr">
        <is>
          <t>M.PATRIA</t>
        </is>
      </c>
      <c r="K5" t="n">
        <v>-6226.05750549</v>
      </c>
      <c r="L5" t="inlineStr">
        <is>
          <t>MONTE PATRIA</t>
        </is>
      </c>
      <c r="M5" t="inlineStr">
        <is>
          <t>PAN DE AZUCAR</t>
        </is>
      </c>
      <c r="N5" t="n">
        <v>0.71517768358844</v>
      </c>
      <c r="O5" t="n">
        <v>4452.737385</v>
      </c>
      <c r="P5" t="inlineStr">
        <is>
          <t>BS1B</t>
        </is>
      </c>
      <c r="Q5" t="n">
        <v>2</v>
      </c>
      <c r="W5" t="n">
        <v>4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PAN DE AZUCAR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0.9891</v>
      </c>
      <c r="AL5" t="n">
        <v>71.64700000000001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0.9601774273040907</v>
      </c>
      <c r="AR5" t="n">
        <v>5823.3987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PAN DE AZUCAR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0.9812</v>
      </c>
      <c r="BE5" t="n">
        <v>85.69</v>
      </c>
      <c r="BF5" t="n">
        <v>8.9176</v>
      </c>
      <c r="BG5" t="n">
        <v>0.77</v>
      </c>
      <c r="BH5" t="n">
        <v>5962.380796939026</v>
      </c>
      <c r="BI5" t="n">
        <v>0.9841301133563332</v>
      </c>
      <c r="BJ5" t="n">
        <v>5867.7585</v>
      </c>
    </row>
    <row r="6">
      <c r="A6" t="n">
        <v>3817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SUM_CONAFE_EX_ENELSA_B</t>
        </is>
      </c>
      <c r="G6" t="inlineStr">
        <is>
          <t>B</t>
        </is>
      </c>
      <c r="H6" t="inlineStr">
        <is>
          <t>ENELSA</t>
        </is>
      </c>
      <c r="I6" t="inlineStr">
        <is>
          <t>ENELPUNITB</t>
        </is>
      </c>
      <c r="J6" t="inlineStr">
        <is>
          <t>PUNITAQUI</t>
        </is>
      </c>
      <c r="K6" t="n">
        <v>-3718.18357075</v>
      </c>
      <c r="L6" t="inlineStr">
        <is>
          <t>PUNITAQUI</t>
        </is>
      </c>
      <c r="M6" t="inlineStr">
        <is>
          <t>CARDONES</t>
        </is>
      </c>
      <c r="N6" t="n">
        <v>0.01844110894161</v>
      </c>
      <c r="O6" t="n">
        <v>68.56742800000001</v>
      </c>
      <c r="P6" t="inlineStr">
        <is>
          <t>BS1B</t>
        </is>
      </c>
      <c r="Q6" t="n">
        <v>2</v>
      </c>
      <c r="W6" t="n">
        <v>4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CARDONES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0.9984</v>
      </c>
      <c r="AL6" t="n">
        <v>72.321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1.045385779122542</v>
      </c>
      <c r="AR6" t="n">
        <v>6340.1804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CARDONES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0.9983</v>
      </c>
      <c r="BE6" t="n">
        <v>87.18300000000001</v>
      </c>
      <c r="BF6" t="n">
        <v>8.9176</v>
      </c>
      <c r="BG6" t="n">
        <v>0.77</v>
      </c>
      <c r="BH6" t="n">
        <v>5962.380796939026</v>
      </c>
      <c r="BI6" t="n">
        <v>1.084503998271018</v>
      </c>
      <c r="BJ6" t="n">
        <v>6466.2258</v>
      </c>
    </row>
    <row r="7">
      <c r="A7" t="n">
        <v>3819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SUM_CONAFE_EX_ENELSA_B</t>
        </is>
      </c>
      <c r="G7" t="inlineStr">
        <is>
          <t>B</t>
        </is>
      </c>
      <c r="H7" t="inlineStr">
        <is>
          <t>ENELSA</t>
        </is>
      </c>
      <c r="I7" t="inlineStr">
        <is>
          <t>ENELPUNITB</t>
        </is>
      </c>
      <c r="J7" t="inlineStr">
        <is>
          <t>PUNITAQUI</t>
        </is>
      </c>
      <c r="K7" t="n">
        <v>-3718.18357075</v>
      </c>
      <c r="L7" t="inlineStr">
        <is>
          <t>PUNITAQUI</t>
        </is>
      </c>
      <c r="M7" t="inlineStr">
        <is>
          <t>LOS VILOS</t>
        </is>
      </c>
      <c r="N7" t="n">
        <v>0.36381219326224</v>
      </c>
      <c r="O7" t="n">
        <v>1352.72052</v>
      </c>
      <c r="P7" t="inlineStr">
        <is>
          <t>BS1B</t>
        </is>
      </c>
      <c r="Q7" t="n">
        <v>2</v>
      </c>
      <c r="W7" t="n">
        <v>4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LOS VILOS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0.9925</v>
      </c>
      <c r="AL7" t="n">
        <v>71.893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0.9905877640933213</v>
      </c>
      <c r="AR7" t="n">
        <v>6007.8349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LOS VILOS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1.0124</v>
      </c>
      <c r="BE7" t="n">
        <v>88.41500000000001</v>
      </c>
      <c r="BF7" t="n">
        <v>8.9176</v>
      </c>
      <c r="BG7" t="n">
        <v>0.77</v>
      </c>
      <c r="BH7" t="n">
        <v>5962.380796939026</v>
      </c>
      <c r="BI7" t="n">
        <v>0.9904876339241012</v>
      </c>
      <c r="BJ7" t="n">
        <v>5905.6644</v>
      </c>
    </row>
    <row r="8">
      <c r="A8" t="n">
        <v>3821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SUM_CONAFE_EX_ENELSA_B</t>
        </is>
      </c>
      <c r="G8" t="inlineStr">
        <is>
          <t>B</t>
        </is>
      </c>
      <c r="H8" t="inlineStr">
        <is>
          <t>ENELSA</t>
        </is>
      </c>
      <c r="I8" t="inlineStr">
        <is>
          <t>ENELPUNITB</t>
        </is>
      </c>
      <c r="J8" t="inlineStr">
        <is>
          <t>PUNITAQUI</t>
        </is>
      </c>
      <c r="K8" t="n">
        <v>-3718.18357075</v>
      </c>
      <c r="L8" t="inlineStr">
        <is>
          <t>PUNITAQUI</t>
        </is>
      </c>
      <c r="M8" t="inlineStr">
        <is>
          <t>MAITENCILLO</t>
        </is>
      </c>
      <c r="N8" t="n">
        <v>0.04765865978061</v>
      </c>
      <c r="O8" t="n">
        <v>177.203646</v>
      </c>
      <c r="P8" t="inlineStr">
        <is>
          <t>BS1B</t>
        </is>
      </c>
      <c r="Q8" t="n">
        <v>2</v>
      </c>
      <c r="W8" t="n">
        <v>4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MAITENCILLO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0.9726</v>
      </c>
      <c r="AL8" t="n">
        <v>70.452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1.117736823570842</v>
      </c>
      <c r="AR8" t="n">
        <v>6778.9837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MAITENCILLO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0.9612000000000001</v>
      </c>
      <c r="BE8" t="n">
        <v>83.943</v>
      </c>
      <c r="BF8" t="n">
        <v>8.9176</v>
      </c>
      <c r="BG8" t="n">
        <v>0.77</v>
      </c>
      <c r="BH8" t="n">
        <v>5962.380796939026</v>
      </c>
      <c r="BI8" t="n">
        <v>1.15741284188285</v>
      </c>
      <c r="BJ8" t="n">
        <v>6900.9361</v>
      </c>
    </row>
    <row r="9">
      <c r="A9" t="n">
        <v>3823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SUM_CONAFE_EX_ENELSA_B</t>
        </is>
      </c>
      <c r="G9" t="inlineStr">
        <is>
          <t>B</t>
        </is>
      </c>
      <c r="H9" t="inlineStr">
        <is>
          <t>ENELSA</t>
        </is>
      </c>
      <c r="I9" t="inlineStr">
        <is>
          <t>ENELPUNITB</t>
        </is>
      </c>
      <c r="J9" t="inlineStr">
        <is>
          <t>PUNITAQUI</t>
        </is>
      </c>
      <c r="K9" t="n">
        <v>-3718.18357075</v>
      </c>
      <c r="L9" t="inlineStr">
        <is>
          <t>PUNITAQUI</t>
        </is>
      </c>
      <c r="M9" t="inlineStr">
        <is>
          <t>PAN DE AZUCAR</t>
        </is>
      </c>
      <c r="N9" t="n">
        <v>0.60047296249539</v>
      </c>
      <c r="O9" t="n">
        <v>2232.668704</v>
      </c>
      <c r="P9" t="inlineStr">
        <is>
          <t>BS1B</t>
        </is>
      </c>
      <c r="Q9" t="n">
        <v>2</v>
      </c>
      <c r="W9" t="n">
        <v>4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PAN DE AZUCAR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0.9891</v>
      </c>
      <c r="AL9" t="n">
        <v>71.64700000000001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0.9601774273040907</v>
      </c>
      <c r="AR9" t="n">
        <v>5823.3987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PAN DE AZUCAR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0.9812</v>
      </c>
      <c r="BE9" t="n">
        <v>85.69</v>
      </c>
      <c r="BF9" t="n">
        <v>8.9176</v>
      </c>
      <c r="BG9" t="n">
        <v>0.77</v>
      </c>
      <c r="BH9" t="n">
        <v>5962.380796939026</v>
      </c>
      <c r="BI9" t="n">
        <v>0.9841301133563332</v>
      </c>
      <c r="BJ9" t="n">
        <v>5867.7585</v>
      </c>
    </row>
    <row r="10">
      <c r="A10" t="n">
        <v>3929</v>
      </c>
      <c r="B10" t="inlineStr">
        <is>
          <t>01-02-2021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SUM_CONAFE_EX_ENELSA_B</t>
        </is>
      </c>
      <c r="G10" t="inlineStr">
        <is>
          <t>B</t>
        </is>
      </c>
      <c r="H10" t="inlineStr">
        <is>
          <t>ENELSA</t>
        </is>
      </c>
      <c r="I10" t="inlineStr">
        <is>
          <t>ENELMONTEB</t>
        </is>
      </c>
      <c r="J10" t="inlineStr">
        <is>
          <t>M.PATRIA</t>
        </is>
      </c>
      <c r="K10" t="n">
        <v>-5483.94872522</v>
      </c>
      <c r="L10" t="inlineStr">
        <is>
          <t>MONTE PATRIA</t>
        </is>
      </c>
      <c r="M10" t="inlineStr">
        <is>
          <t>CARDONES</t>
        </is>
      </c>
      <c r="N10" t="n">
        <v>0.02029635191212</v>
      </c>
      <c r="O10" t="n">
        <v>111.304153</v>
      </c>
      <c r="P10" t="inlineStr">
        <is>
          <t>BS1B</t>
        </is>
      </c>
      <c r="Q10" t="n">
        <v>2</v>
      </c>
      <c r="W10" t="n">
        <v>4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CARDONES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0.9984</v>
      </c>
      <c r="AL10" t="n">
        <v>72.321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1.045385779122542</v>
      </c>
      <c r="AR10" t="n">
        <v>6340.1804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CARDONES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0.9983</v>
      </c>
      <c r="BE10" t="n">
        <v>87.18300000000001</v>
      </c>
      <c r="BF10" t="n">
        <v>8.9176</v>
      </c>
      <c r="BG10" t="n">
        <v>0.77</v>
      </c>
      <c r="BH10" t="n">
        <v>5962.380796939026</v>
      </c>
      <c r="BI10" t="n">
        <v>1.084503998271018</v>
      </c>
      <c r="BJ10" t="n">
        <v>6466.2258</v>
      </c>
    </row>
    <row r="11">
      <c r="A11" t="n">
        <v>3931</v>
      </c>
      <c r="B11" t="inlineStr">
        <is>
          <t>01-02-2021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SUM_CONAFE_EX_ENELSA_B</t>
        </is>
      </c>
      <c r="G11" t="inlineStr">
        <is>
          <t>B</t>
        </is>
      </c>
      <c r="H11" t="inlineStr">
        <is>
          <t>ENELSA</t>
        </is>
      </c>
      <c r="I11" t="inlineStr">
        <is>
          <t>ENELMONTEB</t>
        </is>
      </c>
      <c r="J11" t="inlineStr">
        <is>
          <t>M.PATRIA</t>
        </is>
      </c>
      <c r="K11" t="n">
        <v>-5483.94872522</v>
      </c>
      <c r="L11" t="inlineStr">
        <is>
          <t>MONTE PATRIA</t>
        </is>
      </c>
      <c r="M11" t="inlineStr">
        <is>
          <t>LOS VILOS</t>
        </is>
      </c>
      <c r="N11" t="n">
        <v>0.24496576919851</v>
      </c>
      <c r="O11" t="n">
        <v>1343.379718</v>
      </c>
      <c r="P11" t="inlineStr">
        <is>
          <t>BS1B</t>
        </is>
      </c>
      <c r="Q11" t="n">
        <v>2</v>
      </c>
      <c r="W11" t="n">
        <v>4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LOS VILOS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0.9925</v>
      </c>
      <c r="AL11" t="n">
        <v>71.893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0.9905877640933213</v>
      </c>
      <c r="AR11" t="n">
        <v>6007.8349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LOS VILOS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1.0124</v>
      </c>
      <c r="BE11" t="n">
        <v>88.41500000000001</v>
      </c>
      <c r="BF11" t="n">
        <v>8.9176</v>
      </c>
      <c r="BG11" t="n">
        <v>0.77</v>
      </c>
      <c r="BH11" t="n">
        <v>5962.380796939026</v>
      </c>
      <c r="BI11" t="n">
        <v>0.9904876339241012</v>
      </c>
      <c r="BJ11" t="n">
        <v>5905.6644</v>
      </c>
    </row>
    <row r="12">
      <c r="A12" t="n">
        <v>3933</v>
      </c>
      <c r="B12" t="inlineStr">
        <is>
          <t>01-02-2021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SUM_CONAFE_EX_ENELSA_B</t>
        </is>
      </c>
      <c r="G12" t="inlineStr">
        <is>
          <t>B</t>
        </is>
      </c>
      <c r="H12" t="inlineStr">
        <is>
          <t>ENELSA</t>
        </is>
      </c>
      <c r="I12" t="inlineStr">
        <is>
          <t>ENELMONTEB</t>
        </is>
      </c>
      <c r="J12" t="inlineStr">
        <is>
          <t>M.PATRIA</t>
        </is>
      </c>
      <c r="K12" t="n">
        <v>-5483.94872522</v>
      </c>
      <c r="L12" t="inlineStr">
        <is>
          <t>MONTE PATRIA</t>
        </is>
      </c>
      <c r="M12" t="inlineStr">
        <is>
          <t>MAITENCILLO</t>
        </is>
      </c>
      <c r="N12" t="n">
        <v>0.05087648042857</v>
      </c>
      <c r="O12" t="n">
        <v>279.00401</v>
      </c>
      <c r="P12" t="inlineStr">
        <is>
          <t>BS1B</t>
        </is>
      </c>
      <c r="Q12" t="n">
        <v>2</v>
      </c>
      <c r="W12" t="n">
        <v>4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MAITENCILLO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0.9726</v>
      </c>
      <c r="AL12" t="n">
        <v>70.452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1.117736823570842</v>
      </c>
      <c r="AR12" t="n">
        <v>6778.9837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MAITENCILLO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0.9612000000000001</v>
      </c>
      <c r="BE12" t="n">
        <v>83.943</v>
      </c>
      <c r="BF12" t="n">
        <v>8.9176</v>
      </c>
      <c r="BG12" t="n">
        <v>0.77</v>
      </c>
      <c r="BH12" t="n">
        <v>5962.380796939026</v>
      </c>
      <c r="BI12" t="n">
        <v>1.15741284188285</v>
      </c>
      <c r="BJ12" t="n">
        <v>6900.9361</v>
      </c>
    </row>
    <row r="13">
      <c r="A13" t="n">
        <v>3935</v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SUM_CONAFE_EX_ENELSA_B</t>
        </is>
      </c>
      <c r="G13" t="inlineStr">
        <is>
          <t>B</t>
        </is>
      </c>
      <c r="H13" t="inlineStr">
        <is>
          <t>ENELSA</t>
        </is>
      </c>
      <c r="I13" t="inlineStr">
        <is>
          <t>ENELMONTEB</t>
        </is>
      </c>
      <c r="J13" t="inlineStr">
        <is>
          <t>M.PATRIA</t>
        </is>
      </c>
      <c r="K13" t="n">
        <v>-5483.94872522</v>
      </c>
      <c r="L13" t="inlineStr">
        <is>
          <t>MONTE PATRIA</t>
        </is>
      </c>
      <c r="M13" t="inlineStr">
        <is>
          <t>PAN DE AZUCAR</t>
        </is>
      </c>
      <c r="N13" t="n">
        <v>0.71517768358844</v>
      </c>
      <c r="O13" t="n">
        <v>3921.997746</v>
      </c>
      <c r="P13" t="inlineStr">
        <is>
          <t>BS1B</t>
        </is>
      </c>
      <c r="Q13" t="n">
        <v>2</v>
      </c>
      <c r="W13" t="n">
        <v>4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PAN DE AZUCAR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0.9891</v>
      </c>
      <c r="AL13" t="n">
        <v>71.64700000000001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0.9601774273040907</v>
      </c>
      <c r="AR13" t="n">
        <v>5823.3987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PAN DE AZUCAR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0.9812</v>
      </c>
      <c r="BE13" t="n">
        <v>85.69</v>
      </c>
      <c r="BF13" t="n">
        <v>8.9176</v>
      </c>
      <c r="BG13" t="n">
        <v>0.77</v>
      </c>
      <c r="BH13" t="n">
        <v>5962.380796939026</v>
      </c>
      <c r="BI13" t="n">
        <v>0.9841301133563332</v>
      </c>
      <c r="BJ13" t="n">
        <v>5867.7585</v>
      </c>
    </row>
    <row r="14">
      <c r="A14" t="n">
        <v>3929</v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SUM_CONAFE_EX_ENELSA_B</t>
        </is>
      </c>
      <c r="G14" t="inlineStr">
        <is>
          <t>B</t>
        </is>
      </c>
      <c r="H14" t="inlineStr">
        <is>
          <t>ENELSA</t>
        </is>
      </c>
      <c r="I14" t="inlineStr">
        <is>
          <t>ENELPUNITB</t>
        </is>
      </c>
      <c r="J14" t="inlineStr">
        <is>
          <t>PUNITAQUI</t>
        </is>
      </c>
      <c r="K14" t="n">
        <v>-3412.745667</v>
      </c>
      <c r="L14" t="inlineStr">
        <is>
          <t>PUNITAQUI</t>
        </is>
      </c>
      <c r="M14" t="inlineStr">
        <is>
          <t>CARDONES</t>
        </is>
      </c>
      <c r="N14" t="n">
        <v>0.01844110894161</v>
      </c>
      <c r="O14" t="n">
        <v>62.934815</v>
      </c>
      <c r="P14" t="inlineStr">
        <is>
          <t>BS1B</t>
        </is>
      </c>
      <c r="Q14" t="n">
        <v>2</v>
      </c>
      <c r="W14" t="n">
        <v>4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CARDONES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0.9984</v>
      </c>
      <c r="AL14" t="n">
        <v>72.321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1.045385779122542</v>
      </c>
      <c r="AR14" t="n">
        <v>6340.1804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CARDONES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0.9983</v>
      </c>
      <c r="BE14" t="n">
        <v>87.18300000000001</v>
      </c>
      <c r="BF14" t="n">
        <v>8.9176</v>
      </c>
      <c r="BG14" t="n">
        <v>0.77</v>
      </c>
      <c r="BH14" t="n">
        <v>5962.380796939026</v>
      </c>
      <c r="BI14" t="n">
        <v>1.084503998271018</v>
      </c>
      <c r="BJ14" t="n">
        <v>6466.2258</v>
      </c>
    </row>
    <row r="15">
      <c r="A15" t="n">
        <v>3931</v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SUM_CONAFE_EX_ENELSA_B</t>
        </is>
      </c>
      <c r="G15" t="inlineStr">
        <is>
          <t>B</t>
        </is>
      </c>
      <c r="H15" t="inlineStr">
        <is>
          <t>ENELSA</t>
        </is>
      </c>
      <c r="I15" t="inlineStr">
        <is>
          <t>ENELPUNITB</t>
        </is>
      </c>
      <c r="J15" t="inlineStr">
        <is>
          <t>PUNITAQUI</t>
        </is>
      </c>
      <c r="K15" t="n">
        <v>-3412.745667</v>
      </c>
      <c r="L15" t="inlineStr">
        <is>
          <t>PUNITAQUI</t>
        </is>
      </c>
      <c r="M15" t="inlineStr">
        <is>
          <t>LOS VILOS</t>
        </is>
      </c>
      <c r="N15" t="n">
        <v>0.36381219326224</v>
      </c>
      <c r="O15" t="n">
        <v>1241.598486</v>
      </c>
      <c r="P15" t="inlineStr">
        <is>
          <t>BS1B</t>
        </is>
      </c>
      <c r="Q15" t="n">
        <v>2</v>
      </c>
      <c r="W15" t="n">
        <v>4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LOS VILOS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0.9925</v>
      </c>
      <c r="AL15" t="n">
        <v>71.893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0.9905877640933213</v>
      </c>
      <c r="AR15" t="n">
        <v>6007.8349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LOS VILOS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1.0124</v>
      </c>
      <c r="BE15" t="n">
        <v>88.41500000000001</v>
      </c>
      <c r="BF15" t="n">
        <v>8.9176</v>
      </c>
      <c r="BG15" t="n">
        <v>0.77</v>
      </c>
      <c r="BH15" t="n">
        <v>5962.380796939026</v>
      </c>
      <c r="BI15" t="n">
        <v>0.9904876339241012</v>
      </c>
      <c r="BJ15" t="n">
        <v>5905.6644</v>
      </c>
    </row>
    <row r="16">
      <c r="A16" t="n">
        <v>3933</v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SUM_CONAFE_EX_ENELSA_B</t>
        </is>
      </c>
      <c r="G16" t="inlineStr">
        <is>
          <t>B</t>
        </is>
      </c>
      <c r="H16" t="inlineStr">
        <is>
          <t>ENELSA</t>
        </is>
      </c>
      <c r="I16" t="inlineStr">
        <is>
          <t>ENELPUNITB</t>
        </is>
      </c>
      <c r="J16" t="inlineStr">
        <is>
          <t>PUNITAQUI</t>
        </is>
      </c>
      <c r="K16" t="n">
        <v>-3412.745667</v>
      </c>
      <c r="L16" t="inlineStr">
        <is>
          <t>PUNITAQUI</t>
        </is>
      </c>
      <c r="M16" t="inlineStr">
        <is>
          <t>MAITENCILLO</t>
        </is>
      </c>
      <c r="N16" t="n">
        <v>0.04765865978061</v>
      </c>
      <c r="O16" t="n">
        <v>162.646885</v>
      </c>
      <c r="P16" t="inlineStr">
        <is>
          <t>BS1B</t>
        </is>
      </c>
      <c r="Q16" t="n">
        <v>2</v>
      </c>
      <c r="W16" t="n">
        <v>4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MAITENCILLO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0.9726</v>
      </c>
      <c r="AL16" t="n">
        <v>70.452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1.117736823570842</v>
      </c>
      <c r="AR16" t="n">
        <v>6778.9837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MAITENCILLO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0.9612000000000001</v>
      </c>
      <c r="BE16" t="n">
        <v>83.943</v>
      </c>
      <c r="BF16" t="n">
        <v>8.9176</v>
      </c>
      <c r="BG16" t="n">
        <v>0.77</v>
      </c>
      <c r="BH16" t="n">
        <v>5962.380796939026</v>
      </c>
      <c r="BI16" t="n">
        <v>1.15741284188285</v>
      </c>
      <c r="BJ16" t="n">
        <v>6900.9361</v>
      </c>
    </row>
    <row r="17">
      <c r="A17" t="n">
        <v>3935</v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SUM_CONAFE_EX_ENELSA_B</t>
        </is>
      </c>
      <c r="G17" t="inlineStr">
        <is>
          <t>B</t>
        </is>
      </c>
      <c r="H17" t="inlineStr">
        <is>
          <t>ENELSA</t>
        </is>
      </c>
      <c r="I17" t="inlineStr">
        <is>
          <t>ENELPUNITB</t>
        </is>
      </c>
      <c r="J17" t="inlineStr">
        <is>
          <t>PUNITAQUI</t>
        </is>
      </c>
      <c r="K17" t="n">
        <v>-3412.745667</v>
      </c>
      <c r="L17" t="inlineStr">
        <is>
          <t>PUNITAQUI</t>
        </is>
      </c>
      <c r="M17" t="inlineStr">
        <is>
          <t>PAN DE AZUCAR</t>
        </is>
      </c>
      <c r="N17" t="n">
        <v>0.60047296249539</v>
      </c>
      <c r="O17" t="n">
        <v>2049.261501</v>
      </c>
      <c r="P17" t="inlineStr">
        <is>
          <t>BS1B</t>
        </is>
      </c>
      <c r="Q17" t="n">
        <v>2</v>
      </c>
      <c r="W17" t="n">
        <v>4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PAN DE AZUCAR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0.9891</v>
      </c>
      <c r="AL17" t="n">
        <v>71.64700000000001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0.9601774273040907</v>
      </c>
      <c r="AR17" t="n">
        <v>5823.3987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PAN DE AZUCAR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0.9812</v>
      </c>
      <c r="BE17" t="n">
        <v>85.69</v>
      </c>
      <c r="BF17" t="n">
        <v>8.9176</v>
      </c>
      <c r="BG17" t="n">
        <v>0.77</v>
      </c>
      <c r="BH17" t="n">
        <v>5962.380796939026</v>
      </c>
      <c r="BI17" t="n">
        <v>0.9841301133563332</v>
      </c>
      <c r="BJ17" t="n">
        <v>5867.7585</v>
      </c>
    </row>
    <row r="18">
      <c r="A18" t="n">
        <v>4041</v>
      </c>
      <c r="B18" t="inlineStr">
        <is>
          <t>01-03-2021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SUM_CONAFE_EX_ENELSA_B</t>
        </is>
      </c>
      <c r="G18" t="inlineStr">
        <is>
          <t>B</t>
        </is>
      </c>
      <c r="H18" t="inlineStr">
        <is>
          <t>ENELSA</t>
        </is>
      </c>
      <c r="I18" t="inlineStr">
        <is>
          <t>ENELMONTEB</t>
        </is>
      </c>
      <c r="J18" t="inlineStr">
        <is>
          <t>M.PATRIA</t>
        </is>
      </c>
      <c r="K18" t="n">
        <v>-6086.4122284</v>
      </c>
      <c r="L18" t="inlineStr">
        <is>
          <t>MONTE PATRIA</t>
        </is>
      </c>
      <c r="M18" t="inlineStr">
        <is>
          <t>CARDONES</t>
        </is>
      </c>
      <c r="N18" t="n">
        <v>0.02029635191212</v>
      </c>
      <c r="O18" t="n">
        <v>123.531964</v>
      </c>
      <c r="P18" t="inlineStr">
        <is>
          <t>BS1B</t>
        </is>
      </c>
      <c r="Q18" t="n">
        <v>2</v>
      </c>
      <c r="W18" t="n">
        <v>4</v>
      </c>
      <c r="X18" t="n">
        <v>0</v>
      </c>
      <c r="AA18" t="inlineStr">
        <is>
          <t>PNP_16T_02-11-2020</t>
        </is>
      </c>
      <c r="AB18" t="inlineStr">
        <is>
          <t>PNCP_2T_10-02-2020</t>
        </is>
      </c>
      <c r="AC18" t="inlineStr">
        <is>
          <t>PNCP_4T_30-04-2013</t>
        </is>
      </c>
      <c r="AD18" t="inlineStr">
        <is>
          <t>CARDONES 220</t>
        </is>
      </c>
      <c r="AE18" t="n">
        <v>111.133</v>
      </c>
      <c r="AF18" t="n">
        <v>1.080821157758461</v>
      </c>
      <c r="AG18" t="n">
        <v>120.1148977251711</v>
      </c>
      <c r="AH18" t="n">
        <v>779.3099999999999</v>
      </c>
      <c r="AI18" t="n">
        <v>0.879</v>
      </c>
      <c r="AJ18" t="n">
        <v>82.2803252917125</v>
      </c>
      <c r="AK18" t="n">
        <v>0.9887</v>
      </c>
      <c r="AL18" t="n">
        <v>81.351</v>
      </c>
      <c r="AM18" t="n">
        <v>8.9176</v>
      </c>
      <c r="AN18" t="n">
        <v>9.638330756426855</v>
      </c>
      <c r="AO18" t="n">
        <v>0.804</v>
      </c>
      <c r="AP18" t="n">
        <v>6039.043023599974</v>
      </c>
      <c r="AQ18" t="n">
        <v>1.015020531661984</v>
      </c>
      <c r="AR18" t="n">
        <v>6129.7527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CARDONES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0.9983</v>
      </c>
      <c r="BE18" t="n">
        <v>87.18300000000001</v>
      </c>
      <c r="BF18" t="n">
        <v>8.9176</v>
      </c>
      <c r="BG18" t="n">
        <v>0.77</v>
      </c>
      <c r="BH18" t="n">
        <v>5962.380796939026</v>
      </c>
      <c r="BI18" t="n">
        <v>1.084503998271018</v>
      </c>
      <c r="BJ18" t="n">
        <v>6466.2258</v>
      </c>
    </row>
    <row r="19">
      <c r="A19" t="n">
        <v>4043</v>
      </c>
      <c r="B19" t="inlineStr">
        <is>
          <t>01-03-2021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SUM_CONAFE_EX_ENELSA_B</t>
        </is>
      </c>
      <c r="G19" t="inlineStr">
        <is>
          <t>B</t>
        </is>
      </c>
      <c r="H19" t="inlineStr">
        <is>
          <t>ENELSA</t>
        </is>
      </c>
      <c r="I19" t="inlineStr">
        <is>
          <t>ENELMONTEB</t>
        </is>
      </c>
      <c r="J19" t="inlineStr">
        <is>
          <t>M.PATRIA</t>
        </is>
      </c>
      <c r="K19" t="n">
        <v>-6086.4122284</v>
      </c>
      <c r="L19" t="inlineStr">
        <is>
          <t>MONTE PATRIA</t>
        </is>
      </c>
      <c r="M19" t="inlineStr">
        <is>
          <t>LOS VILOS</t>
        </is>
      </c>
      <c r="N19" t="n">
        <v>0.24496576919851</v>
      </c>
      <c r="O19" t="n">
        <v>1490.962653</v>
      </c>
      <c r="P19" t="inlineStr">
        <is>
          <t>BS1B</t>
        </is>
      </c>
      <c r="Q19" t="n">
        <v>2</v>
      </c>
      <c r="W19" t="n">
        <v>4</v>
      </c>
      <c r="X19" t="n">
        <v>0</v>
      </c>
      <c r="AA19" t="inlineStr">
        <is>
          <t>PNP_16T_02-11-2020</t>
        </is>
      </c>
      <c r="AB19" t="inlineStr">
        <is>
          <t>PNCP_2T_10-02-2020</t>
        </is>
      </c>
      <c r="AC19" t="inlineStr">
        <is>
          <t>PNCP_4T_30-04-2013</t>
        </is>
      </c>
      <c r="AD19" t="inlineStr">
        <is>
          <t>LOS VILOS 220</t>
        </is>
      </c>
      <c r="AE19" t="n">
        <v>111.133</v>
      </c>
      <c r="AF19" t="n">
        <v>1.080821157758461</v>
      </c>
      <c r="AG19" t="n">
        <v>120.1148977251711</v>
      </c>
      <c r="AH19" t="n">
        <v>779.3099999999999</v>
      </c>
      <c r="AI19" t="n">
        <v>0.879</v>
      </c>
      <c r="AJ19" t="n">
        <v>82.2803252917125</v>
      </c>
      <c r="AK19" t="n">
        <v>1.0016</v>
      </c>
      <c r="AL19" t="n">
        <v>82.41200000000001</v>
      </c>
      <c r="AM19" t="n">
        <v>8.9176</v>
      </c>
      <c r="AN19" t="n">
        <v>9.638330756426855</v>
      </c>
      <c r="AO19" t="n">
        <v>0.804</v>
      </c>
      <c r="AP19" t="n">
        <v>6039.043023599974</v>
      </c>
      <c r="AQ19" t="n">
        <v>0.9848803444477822</v>
      </c>
      <c r="AR19" t="n">
        <v>5947.7348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LOS VILOS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1.0124</v>
      </c>
      <c r="BE19" t="n">
        <v>88.41500000000001</v>
      </c>
      <c r="BF19" t="n">
        <v>8.9176</v>
      </c>
      <c r="BG19" t="n">
        <v>0.77</v>
      </c>
      <c r="BH19" t="n">
        <v>5962.380796939026</v>
      </c>
      <c r="BI19" t="n">
        <v>0.9904876339241012</v>
      </c>
      <c r="BJ19" t="n">
        <v>5905.6644</v>
      </c>
    </row>
    <row r="20">
      <c r="A20" t="n">
        <v>4045</v>
      </c>
      <c r="B20" t="inlineStr">
        <is>
          <t>01-03-2021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SUM_CONAFE_EX_ENELSA_B</t>
        </is>
      </c>
      <c r="G20" t="inlineStr">
        <is>
          <t>B</t>
        </is>
      </c>
      <c r="H20" t="inlineStr">
        <is>
          <t>ENELSA</t>
        </is>
      </c>
      <c r="I20" t="inlineStr">
        <is>
          <t>ENELMONTEB</t>
        </is>
      </c>
      <c r="J20" t="inlineStr">
        <is>
          <t>M.PATRIA</t>
        </is>
      </c>
      <c r="K20" t="n">
        <v>-6086.4122284</v>
      </c>
      <c r="L20" t="inlineStr">
        <is>
          <t>MONTE PATRIA</t>
        </is>
      </c>
      <c r="M20" t="inlineStr">
        <is>
          <t>MAITENCILLO</t>
        </is>
      </c>
      <c r="N20" t="n">
        <v>0.05087648042857</v>
      </c>
      <c r="O20" t="n">
        <v>309.655233</v>
      </c>
      <c r="P20" t="inlineStr">
        <is>
          <t>BS1B</t>
        </is>
      </c>
      <c r="Q20" t="n">
        <v>2</v>
      </c>
      <c r="W20" t="n">
        <v>4</v>
      </c>
      <c r="X20" t="n">
        <v>0</v>
      </c>
      <c r="AA20" t="inlineStr">
        <is>
          <t>PNP_16T_02-11-2020</t>
        </is>
      </c>
      <c r="AB20" t="inlineStr">
        <is>
          <t>PNCP_2T_10-02-2020</t>
        </is>
      </c>
      <c r="AC20" t="inlineStr">
        <is>
          <t>PNCP_4T_30-04-2013</t>
        </is>
      </c>
      <c r="AD20" t="inlineStr">
        <is>
          <t>MAITENCILLO 220</t>
        </is>
      </c>
      <c r="AE20" t="n">
        <v>111.133</v>
      </c>
      <c r="AF20" t="n">
        <v>1.080821157758461</v>
      </c>
      <c r="AG20" t="n">
        <v>120.1148977251711</v>
      </c>
      <c r="AH20" t="n">
        <v>779.3099999999999</v>
      </c>
      <c r="AI20" t="n">
        <v>0.879</v>
      </c>
      <c r="AJ20" t="n">
        <v>82.2803252917125</v>
      </c>
      <c r="AK20" t="n">
        <v>0.9617</v>
      </c>
      <c r="AL20" t="n">
        <v>79.129</v>
      </c>
      <c r="AM20" t="n">
        <v>8.9176</v>
      </c>
      <c r="AN20" t="n">
        <v>9.638330756426855</v>
      </c>
      <c r="AO20" t="n">
        <v>0.804</v>
      </c>
      <c r="AP20" t="n">
        <v>6039.043023599974</v>
      </c>
      <c r="AQ20" t="n">
        <v>1.089916656884611</v>
      </c>
      <c r="AR20" t="n">
        <v>6582.0536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MAITENCILLO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0.9612000000000001</v>
      </c>
      <c r="BE20" t="n">
        <v>83.943</v>
      </c>
      <c r="BF20" t="n">
        <v>8.9176</v>
      </c>
      <c r="BG20" t="n">
        <v>0.77</v>
      </c>
      <c r="BH20" t="n">
        <v>5962.380796939026</v>
      </c>
      <c r="BI20" t="n">
        <v>1.15741284188285</v>
      </c>
      <c r="BJ20" t="n">
        <v>6900.9361</v>
      </c>
    </row>
    <row r="21">
      <c r="A21" t="n">
        <v>4047</v>
      </c>
      <c r="B21" t="inlineStr">
        <is>
          <t>01-03-2021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SUM_CONAFE_EX_ENELSA_B</t>
        </is>
      </c>
      <c r="G21" t="inlineStr">
        <is>
          <t>B</t>
        </is>
      </c>
      <c r="H21" t="inlineStr">
        <is>
          <t>ENELSA</t>
        </is>
      </c>
      <c r="I21" t="inlineStr">
        <is>
          <t>ENELMONTEB</t>
        </is>
      </c>
      <c r="J21" t="inlineStr">
        <is>
          <t>M.PATRIA</t>
        </is>
      </c>
      <c r="K21" t="n">
        <v>-6086.4122284</v>
      </c>
      <c r="L21" t="inlineStr">
        <is>
          <t>MONTE PATRIA</t>
        </is>
      </c>
      <c r="M21" t="inlineStr">
        <is>
          <t>PAN DE AZUCAR</t>
        </is>
      </c>
      <c r="N21" t="n">
        <v>0.71517768358844</v>
      </c>
      <c r="O21" t="n">
        <v>4352.866199</v>
      </c>
      <c r="P21" t="inlineStr">
        <is>
          <t>BS1B</t>
        </is>
      </c>
      <c r="Q21" t="n">
        <v>2</v>
      </c>
      <c r="W21" t="n">
        <v>4</v>
      </c>
      <c r="X21" t="n">
        <v>0</v>
      </c>
      <c r="AA21" t="inlineStr">
        <is>
          <t>PNP_16T_02-11-2020</t>
        </is>
      </c>
      <c r="AB21" t="inlineStr">
        <is>
          <t>PNCP_2T_10-02-2020</t>
        </is>
      </c>
      <c r="AC21" t="inlineStr">
        <is>
          <t>PNCP_4T_30-04-2013</t>
        </is>
      </c>
      <c r="AD21" t="inlineStr">
        <is>
          <t>PAN DE AZUCAR 220</t>
        </is>
      </c>
      <c r="AE21" t="n">
        <v>111.133</v>
      </c>
      <c r="AF21" t="n">
        <v>1.080821157758461</v>
      </c>
      <c r="AG21" t="n">
        <v>120.1148977251711</v>
      </c>
      <c r="AH21" t="n">
        <v>779.3099999999999</v>
      </c>
      <c r="AI21" t="n">
        <v>0.879</v>
      </c>
      <c r="AJ21" t="n">
        <v>82.2803252917125</v>
      </c>
      <c r="AK21" t="n">
        <v>0.9818</v>
      </c>
      <c r="AL21" t="n">
        <v>80.783</v>
      </c>
      <c r="AM21" t="n">
        <v>8.9176</v>
      </c>
      <c r="AN21" t="n">
        <v>9.638330756426855</v>
      </c>
      <c r="AO21" t="n">
        <v>0.804</v>
      </c>
      <c r="AP21" t="n">
        <v>6039.043023599974</v>
      </c>
      <c r="AQ21" t="n">
        <v>0.9428289797930015</v>
      </c>
      <c r="AR21" t="n">
        <v>5693.7848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PAN DE AZUCAR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0.9812</v>
      </c>
      <c r="BE21" t="n">
        <v>85.69</v>
      </c>
      <c r="BF21" t="n">
        <v>8.9176</v>
      </c>
      <c r="BG21" t="n">
        <v>0.77</v>
      </c>
      <c r="BH21" t="n">
        <v>5962.380796939026</v>
      </c>
      <c r="BI21" t="n">
        <v>0.9841301133563332</v>
      </c>
      <c r="BJ21" t="n">
        <v>5867.7585</v>
      </c>
    </row>
    <row r="22">
      <c r="A22" t="n">
        <v>4041</v>
      </c>
      <c r="B22" t="inlineStr">
        <is>
          <t>01-03-2021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SUM_CONAFE_EX_ENELSA_B</t>
        </is>
      </c>
      <c r="G22" t="inlineStr">
        <is>
          <t>B</t>
        </is>
      </c>
      <c r="H22" t="inlineStr">
        <is>
          <t>ENELSA</t>
        </is>
      </c>
      <c r="I22" t="inlineStr">
        <is>
          <t>ENELPUNITB</t>
        </is>
      </c>
      <c r="J22" t="inlineStr">
        <is>
          <t>PUNITAQUI</t>
        </is>
      </c>
      <c r="K22" t="n">
        <v>-3325.21615345</v>
      </c>
      <c r="L22" t="inlineStr">
        <is>
          <t>PUNITAQUI</t>
        </is>
      </c>
      <c r="M22" t="inlineStr">
        <is>
          <t>CARDONES</t>
        </is>
      </c>
      <c r="N22" t="n">
        <v>0.01844110894161</v>
      </c>
      <c r="O22" t="n">
        <v>61.320673</v>
      </c>
      <c r="P22" t="inlineStr">
        <is>
          <t>BS1B</t>
        </is>
      </c>
      <c r="Q22" t="n">
        <v>2</v>
      </c>
      <c r="W22" t="n">
        <v>4</v>
      </c>
      <c r="X22" t="n">
        <v>0</v>
      </c>
      <c r="AA22" t="inlineStr">
        <is>
          <t>PNP_16T_02-11-2020</t>
        </is>
      </c>
      <c r="AB22" t="inlineStr">
        <is>
          <t>PNCP_2T_10-02-2020</t>
        </is>
      </c>
      <c r="AC22" t="inlineStr">
        <is>
          <t>PNCP_4T_30-04-2013</t>
        </is>
      </c>
      <c r="AD22" t="inlineStr">
        <is>
          <t>CARDONES 220</t>
        </is>
      </c>
      <c r="AE22" t="n">
        <v>111.133</v>
      </c>
      <c r="AF22" t="n">
        <v>1.080821157758461</v>
      </c>
      <c r="AG22" t="n">
        <v>120.1148977251711</v>
      </c>
      <c r="AH22" t="n">
        <v>779.3099999999999</v>
      </c>
      <c r="AI22" t="n">
        <v>0.879</v>
      </c>
      <c r="AJ22" t="n">
        <v>82.2803252917125</v>
      </c>
      <c r="AK22" t="n">
        <v>0.9887</v>
      </c>
      <c r="AL22" t="n">
        <v>81.351</v>
      </c>
      <c r="AM22" t="n">
        <v>8.9176</v>
      </c>
      <c r="AN22" t="n">
        <v>9.638330756426855</v>
      </c>
      <c r="AO22" t="n">
        <v>0.804</v>
      </c>
      <c r="AP22" t="n">
        <v>6039.043023599974</v>
      </c>
      <c r="AQ22" t="n">
        <v>1.015020531661984</v>
      </c>
      <c r="AR22" t="n">
        <v>6129.7527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CARDONES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0.9983</v>
      </c>
      <c r="BE22" t="n">
        <v>87.18300000000001</v>
      </c>
      <c r="BF22" t="n">
        <v>8.9176</v>
      </c>
      <c r="BG22" t="n">
        <v>0.77</v>
      </c>
      <c r="BH22" t="n">
        <v>5962.380796939026</v>
      </c>
      <c r="BI22" t="n">
        <v>1.084503998271018</v>
      </c>
      <c r="BJ22" t="n">
        <v>6466.2258</v>
      </c>
    </row>
    <row r="23">
      <c r="A23" t="n">
        <v>4043</v>
      </c>
      <c r="B23" t="inlineStr">
        <is>
          <t>01-03-2021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SUM_CONAFE_EX_ENELSA_B</t>
        </is>
      </c>
      <c r="G23" t="inlineStr">
        <is>
          <t>B</t>
        </is>
      </c>
      <c r="H23" t="inlineStr">
        <is>
          <t>ENELSA</t>
        </is>
      </c>
      <c r="I23" t="inlineStr">
        <is>
          <t>ENELPUNITB</t>
        </is>
      </c>
      <c r="J23" t="inlineStr">
        <is>
          <t>PUNITAQUI</t>
        </is>
      </c>
      <c r="K23" t="n">
        <v>-3325.21615345</v>
      </c>
      <c r="L23" t="inlineStr">
        <is>
          <t>PUNITAQUI</t>
        </is>
      </c>
      <c r="M23" t="inlineStr">
        <is>
          <t>LOS VILOS</t>
        </is>
      </c>
      <c r="N23" t="n">
        <v>0.36381219326224</v>
      </c>
      <c r="O23" t="n">
        <v>1209.754182</v>
      </c>
      <c r="P23" t="inlineStr">
        <is>
          <t>BS1B</t>
        </is>
      </c>
      <c r="Q23" t="n">
        <v>2</v>
      </c>
      <c r="W23" t="n">
        <v>4</v>
      </c>
      <c r="X23" t="n">
        <v>0</v>
      </c>
      <c r="AA23" t="inlineStr">
        <is>
          <t>PNP_16T_02-11-2020</t>
        </is>
      </c>
      <c r="AB23" t="inlineStr">
        <is>
          <t>PNCP_2T_10-02-2020</t>
        </is>
      </c>
      <c r="AC23" t="inlineStr">
        <is>
          <t>PNCP_4T_30-04-2013</t>
        </is>
      </c>
      <c r="AD23" t="inlineStr">
        <is>
          <t>LOS VILOS 220</t>
        </is>
      </c>
      <c r="AE23" t="n">
        <v>111.133</v>
      </c>
      <c r="AF23" t="n">
        <v>1.080821157758461</v>
      </c>
      <c r="AG23" t="n">
        <v>120.1148977251711</v>
      </c>
      <c r="AH23" t="n">
        <v>779.3099999999999</v>
      </c>
      <c r="AI23" t="n">
        <v>0.879</v>
      </c>
      <c r="AJ23" t="n">
        <v>82.2803252917125</v>
      </c>
      <c r="AK23" t="n">
        <v>1.0016</v>
      </c>
      <c r="AL23" t="n">
        <v>82.41200000000001</v>
      </c>
      <c r="AM23" t="n">
        <v>8.9176</v>
      </c>
      <c r="AN23" t="n">
        <v>9.638330756426855</v>
      </c>
      <c r="AO23" t="n">
        <v>0.804</v>
      </c>
      <c r="AP23" t="n">
        <v>6039.043023599974</v>
      </c>
      <c r="AQ23" t="n">
        <v>0.9848803444477822</v>
      </c>
      <c r="AR23" t="n">
        <v>5947.7348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LOS VILOS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1.0124</v>
      </c>
      <c r="BE23" t="n">
        <v>88.41500000000001</v>
      </c>
      <c r="BF23" t="n">
        <v>8.9176</v>
      </c>
      <c r="BG23" t="n">
        <v>0.77</v>
      </c>
      <c r="BH23" t="n">
        <v>5962.380796939026</v>
      </c>
      <c r="BI23" t="n">
        <v>0.9904876339241012</v>
      </c>
      <c r="BJ23" t="n">
        <v>5905.6644</v>
      </c>
    </row>
    <row r="24">
      <c r="A24" t="n">
        <v>4045</v>
      </c>
      <c r="B24" t="inlineStr">
        <is>
          <t>01-03-2021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SUM_CONAFE_EX_ENELSA_B</t>
        </is>
      </c>
      <c r="G24" t="inlineStr">
        <is>
          <t>B</t>
        </is>
      </c>
      <c r="H24" t="inlineStr">
        <is>
          <t>ENELSA</t>
        </is>
      </c>
      <c r="I24" t="inlineStr">
        <is>
          <t>ENELPUNITB</t>
        </is>
      </c>
      <c r="J24" t="inlineStr">
        <is>
          <t>PUNITAQUI</t>
        </is>
      </c>
      <c r="K24" t="n">
        <v>-3325.21615345</v>
      </c>
      <c r="L24" t="inlineStr">
        <is>
          <t>PUNITAQUI</t>
        </is>
      </c>
      <c r="M24" t="inlineStr">
        <is>
          <t>MAITENCILLO</t>
        </is>
      </c>
      <c r="N24" t="n">
        <v>0.04765865978061</v>
      </c>
      <c r="O24" t="n">
        <v>158.475345</v>
      </c>
      <c r="P24" t="inlineStr">
        <is>
          <t>BS1B</t>
        </is>
      </c>
      <c r="Q24" t="n">
        <v>2</v>
      </c>
      <c r="W24" t="n">
        <v>4</v>
      </c>
      <c r="X24" t="n">
        <v>0</v>
      </c>
      <c r="AA24" t="inlineStr">
        <is>
          <t>PNP_16T_02-11-2020</t>
        </is>
      </c>
      <c r="AB24" t="inlineStr">
        <is>
          <t>PNCP_2T_10-02-2020</t>
        </is>
      </c>
      <c r="AC24" t="inlineStr">
        <is>
          <t>PNCP_4T_30-04-2013</t>
        </is>
      </c>
      <c r="AD24" t="inlineStr">
        <is>
          <t>MAITENCILLO 220</t>
        </is>
      </c>
      <c r="AE24" t="n">
        <v>111.133</v>
      </c>
      <c r="AF24" t="n">
        <v>1.080821157758461</v>
      </c>
      <c r="AG24" t="n">
        <v>120.1148977251711</v>
      </c>
      <c r="AH24" t="n">
        <v>779.3099999999999</v>
      </c>
      <c r="AI24" t="n">
        <v>0.879</v>
      </c>
      <c r="AJ24" t="n">
        <v>82.2803252917125</v>
      </c>
      <c r="AK24" t="n">
        <v>0.9617</v>
      </c>
      <c r="AL24" t="n">
        <v>79.129</v>
      </c>
      <c r="AM24" t="n">
        <v>8.9176</v>
      </c>
      <c r="AN24" t="n">
        <v>9.638330756426855</v>
      </c>
      <c r="AO24" t="n">
        <v>0.804</v>
      </c>
      <c r="AP24" t="n">
        <v>6039.043023599974</v>
      </c>
      <c r="AQ24" t="n">
        <v>1.089916656884611</v>
      </c>
      <c r="AR24" t="n">
        <v>6582.0536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MAITENCILLO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0.9612000000000001</v>
      </c>
      <c r="BE24" t="n">
        <v>83.943</v>
      </c>
      <c r="BF24" t="n">
        <v>8.9176</v>
      </c>
      <c r="BG24" t="n">
        <v>0.77</v>
      </c>
      <c r="BH24" t="n">
        <v>5962.380796939026</v>
      </c>
      <c r="BI24" t="n">
        <v>1.15741284188285</v>
      </c>
      <c r="BJ24" t="n">
        <v>6900.9361</v>
      </c>
    </row>
    <row r="25">
      <c r="A25" t="n">
        <v>4047</v>
      </c>
      <c r="B25" t="inlineStr">
        <is>
          <t>01-03-2021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SUM_CONAFE_EX_ENELSA_B</t>
        </is>
      </c>
      <c r="G25" t="inlineStr">
        <is>
          <t>B</t>
        </is>
      </c>
      <c r="H25" t="inlineStr">
        <is>
          <t>ENELSA</t>
        </is>
      </c>
      <c r="I25" t="inlineStr">
        <is>
          <t>ENELPUNITB</t>
        </is>
      </c>
      <c r="J25" t="inlineStr">
        <is>
          <t>PUNITAQUI</t>
        </is>
      </c>
      <c r="K25" t="n">
        <v>-3325.21615345</v>
      </c>
      <c r="L25" t="inlineStr">
        <is>
          <t>PUNITAQUI</t>
        </is>
      </c>
      <c r="M25" t="inlineStr">
        <is>
          <t>PAN DE AZUCAR</t>
        </is>
      </c>
      <c r="N25" t="n">
        <v>0.60047296249539</v>
      </c>
      <c r="O25" t="n">
        <v>1996.702395</v>
      </c>
      <c r="P25" t="inlineStr">
        <is>
          <t>BS1B</t>
        </is>
      </c>
      <c r="Q25" t="n">
        <v>2</v>
      </c>
      <c r="W25" t="n">
        <v>4</v>
      </c>
      <c r="X25" t="n">
        <v>0</v>
      </c>
      <c r="AA25" t="inlineStr">
        <is>
          <t>PNP_16T_02-11-2020</t>
        </is>
      </c>
      <c r="AB25" t="inlineStr">
        <is>
          <t>PNCP_2T_10-02-2020</t>
        </is>
      </c>
      <c r="AC25" t="inlineStr">
        <is>
          <t>PNCP_4T_30-04-2013</t>
        </is>
      </c>
      <c r="AD25" t="inlineStr">
        <is>
          <t>PAN DE AZUCAR 220</t>
        </is>
      </c>
      <c r="AE25" t="n">
        <v>111.133</v>
      </c>
      <c r="AF25" t="n">
        <v>1.080821157758461</v>
      </c>
      <c r="AG25" t="n">
        <v>120.1148977251711</v>
      </c>
      <c r="AH25" t="n">
        <v>779.3099999999999</v>
      </c>
      <c r="AI25" t="n">
        <v>0.879</v>
      </c>
      <c r="AJ25" t="n">
        <v>82.2803252917125</v>
      </c>
      <c r="AK25" t="n">
        <v>0.9818</v>
      </c>
      <c r="AL25" t="n">
        <v>80.783</v>
      </c>
      <c r="AM25" t="n">
        <v>8.9176</v>
      </c>
      <c r="AN25" t="n">
        <v>9.638330756426855</v>
      </c>
      <c r="AO25" t="n">
        <v>0.804</v>
      </c>
      <c r="AP25" t="n">
        <v>6039.043023599974</v>
      </c>
      <c r="AQ25" t="n">
        <v>0.9428289797930015</v>
      </c>
      <c r="AR25" t="n">
        <v>5693.7848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PAN DE AZUCAR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0.9812</v>
      </c>
      <c r="BE25" t="n">
        <v>85.69</v>
      </c>
      <c r="BF25" t="n">
        <v>8.9176</v>
      </c>
      <c r="BG25" t="n">
        <v>0.77</v>
      </c>
      <c r="BH25" t="n">
        <v>5962.380796939026</v>
      </c>
      <c r="BI25" t="n">
        <v>0.9841301133563332</v>
      </c>
      <c r="BJ25" t="n">
        <v>5867.7585</v>
      </c>
    </row>
    <row r="26">
      <c r="A26" t="n">
        <v>3481</v>
      </c>
      <c r="B26" t="inlineStr">
        <is>
          <t>01-10-2020</t>
        </is>
      </c>
      <c r="C26" t="n">
        <v>2020</v>
      </c>
      <c r="D26" t="n">
        <v>1</v>
      </c>
      <c r="E26" t="inlineStr">
        <is>
          <t>CAREN</t>
        </is>
      </c>
      <c r="F26" t="inlineStr">
        <is>
          <t>SUM_CONAFE_EX_ENELSA_B</t>
        </is>
      </c>
      <c r="G26" t="inlineStr">
        <is>
          <t>B</t>
        </is>
      </c>
      <c r="H26" t="inlineStr">
        <is>
          <t>ENELSA</t>
        </is>
      </c>
      <c r="I26" t="inlineStr">
        <is>
          <t>ENELMONTEB</t>
        </is>
      </c>
      <c r="J26" t="inlineStr">
        <is>
          <t>M.PATRIA</t>
        </is>
      </c>
      <c r="K26" t="n">
        <v>-11396.77844281</v>
      </c>
      <c r="L26" t="inlineStr">
        <is>
          <t>MONTE PATRIA</t>
        </is>
      </c>
      <c r="M26" t="inlineStr">
        <is>
          <t>CARDONES</t>
        </is>
      </c>
      <c r="N26" t="n">
        <v>0.02029635191212</v>
      </c>
      <c r="O26" t="n">
        <v>231.313026</v>
      </c>
      <c r="P26" t="inlineStr">
        <is>
          <t>BS1B</t>
        </is>
      </c>
      <c r="Q26" t="n">
        <v>2</v>
      </c>
      <c r="V26" t="n">
        <v>39809.219</v>
      </c>
      <c r="W26" t="n">
        <v>4</v>
      </c>
      <c r="X26" t="n">
        <v>2.511981e-06</v>
      </c>
      <c r="Y26" t="n">
        <v>0.4</v>
      </c>
      <c r="Z26" t="n">
        <v>92.52521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CARDONES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0.9984</v>
      </c>
      <c r="AL26" t="n">
        <v>72.321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1.045385779122542</v>
      </c>
      <c r="AR26" t="n">
        <v>6340.1804</v>
      </c>
      <c r="AS26" t="n">
        <v>6691.51571241</v>
      </c>
      <c r="AT26" t="inlineStr">
        <is>
          <t>PNP_16T_02-11-2020</t>
        </is>
      </c>
      <c r="AU26" t="inlineStr">
        <is>
          <t>PNCP_2T_10-02-2020</t>
        </is>
      </c>
      <c r="AV26" t="inlineStr">
        <is>
          <t>PNCP_4T_30-04-2013</t>
        </is>
      </c>
      <c r="AW26" t="inlineStr">
        <is>
          <t>CARDONES 220</t>
        </is>
      </c>
      <c r="AX26" t="n">
        <v>111.133</v>
      </c>
      <c r="AY26" t="n">
        <v>1.080821157758461</v>
      </c>
      <c r="AZ26" t="n">
        <v>120.1148977251711</v>
      </c>
      <c r="BA26" t="n">
        <v>779.3099999999999</v>
      </c>
      <c r="BB26" t="n">
        <v>0.879</v>
      </c>
      <c r="BC26" t="n">
        <v>82.2803252917125</v>
      </c>
      <c r="BD26" t="n">
        <v>0.9887</v>
      </c>
      <c r="BE26" t="n">
        <v>81.351</v>
      </c>
      <c r="BF26" t="n">
        <v>8.9176</v>
      </c>
      <c r="BG26" t="n">
        <v>0.804</v>
      </c>
      <c r="BH26" t="n">
        <v>6039.043023599974</v>
      </c>
      <c r="BI26" t="n">
        <v>1.015020531661984</v>
      </c>
      <c r="BJ26" t="n">
        <v>6129.7527</v>
      </c>
      <c r="BK26" t="n">
        <v>7527.01835871</v>
      </c>
    </row>
    <row r="27">
      <c r="A27" t="n">
        <v>3483</v>
      </c>
      <c r="B27" t="inlineStr">
        <is>
          <t>01-10-2020</t>
        </is>
      </c>
      <c r="C27" t="n">
        <v>2020</v>
      </c>
      <c r="D27" t="n">
        <v>1</v>
      </c>
      <c r="E27" t="inlineStr">
        <is>
          <t>CAREN</t>
        </is>
      </c>
      <c r="F27" t="inlineStr">
        <is>
          <t>SUM_CONAFE_EX_ENELSA_B</t>
        </is>
      </c>
      <c r="G27" t="inlineStr">
        <is>
          <t>B</t>
        </is>
      </c>
      <c r="H27" t="inlineStr">
        <is>
          <t>ENELSA</t>
        </is>
      </c>
      <c r="I27" t="inlineStr">
        <is>
          <t>ENELMONTEB</t>
        </is>
      </c>
      <c r="J27" t="inlineStr">
        <is>
          <t>M.PATRIA</t>
        </is>
      </c>
      <c r="K27" t="n">
        <v>-11396.77844281</v>
      </c>
      <c r="L27" t="inlineStr">
        <is>
          <t>MONTE PATRIA</t>
        </is>
      </c>
      <c r="M27" t="inlineStr">
        <is>
          <t>LOS VILOS</t>
        </is>
      </c>
      <c r="N27" t="n">
        <v>0.24496576919851</v>
      </c>
      <c r="O27" t="n">
        <v>2791.820598</v>
      </c>
      <c r="P27" t="inlineStr">
        <is>
          <t>BS1B</t>
        </is>
      </c>
      <c r="Q27" t="n">
        <v>2</v>
      </c>
      <c r="V27" t="n">
        <v>39809.219</v>
      </c>
      <c r="W27" t="n">
        <v>4</v>
      </c>
      <c r="X27" t="n">
        <v>2.511981e-06</v>
      </c>
      <c r="Y27" t="n">
        <v>0.4</v>
      </c>
      <c r="Z27" t="n">
        <v>1116.728239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LOS VILOS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0.9925</v>
      </c>
      <c r="AL27" t="n">
        <v>71.893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0.9905877640933213</v>
      </c>
      <c r="AR27" t="n">
        <v>6007.8349</v>
      </c>
      <c r="AS27" t="n">
        <v>80284.94328642701</v>
      </c>
      <c r="AT27" t="inlineStr">
        <is>
          <t>PNP_16T_02-11-2020</t>
        </is>
      </c>
      <c r="AU27" t="inlineStr">
        <is>
          <t>PNCP_2T_10-02-2020</t>
        </is>
      </c>
      <c r="AV27" t="inlineStr">
        <is>
          <t>PNCP_4T_30-04-2013</t>
        </is>
      </c>
      <c r="AW27" t="inlineStr">
        <is>
          <t>LOS VILOS 220</t>
        </is>
      </c>
      <c r="AX27" t="n">
        <v>111.133</v>
      </c>
      <c r="AY27" t="n">
        <v>1.080821157758461</v>
      </c>
      <c r="AZ27" t="n">
        <v>120.1148977251711</v>
      </c>
      <c r="BA27" t="n">
        <v>779.3099999999999</v>
      </c>
      <c r="BB27" t="n">
        <v>0.879</v>
      </c>
      <c r="BC27" t="n">
        <v>82.2803252917125</v>
      </c>
      <c r="BD27" t="n">
        <v>1.0016</v>
      </c>
      <c r="BE27" t="n">
        <v>82.41200000000001</v>
      </c>
      <c r="BF27" t="n">
        <v>8.9176</v>
      </c>
      <c r="BG27" t="n">
        <v>0.804</v>
      </c>
      <c r="BH27" t="n">
        <v>6039.043023599974</v>
      </c>
      <c r="BI27" t="n">
        <v>0.9848803444477822</v>
      </c>
      <c r="BJ27" t="n">
        <v>5947.7348</v>
      </c>
      <c r="BK27" t="n">
        <v>92031.80763246802</v>
      </c>
    </row>
    <row r="28">
      <c r="A28" t="n">
        <v>3485</v>
      </c>
      <c r="B28" t="inlineStr">
        <is>
          <t>01-10-2020</t>
        </is>
      </c>
      <c r="C28" t="n">
        <v>2020</v>
      </c>
      <c r="D28" t="n">
        <v>1</v>
      </c>
      <c r="E28" t="inlineStr">
        <is>
          <t>CAREN</t>
        </is>
      </c>
      <c r="F28" t="inlineStr">
        <is>
          <t>SUM_CONAFE_EX_ENELSA_B</t>
        </is>
      </c>
      <c r="G28" t="inlineStr">
        <is>
          <t>B</t>
        </is>
      </c>
      <c r="H28" t="inlineStr">
        <is>
          <t>ENELSA</t>
        </is>
      </c>
      <c r="I28" t="inlineStr">
        <is>
          <t>ENELMONTEB</t>
        </is>
      </c>
      <c r="J28" t="inlineStr">
        <is>
          <t>M.PATRIA</t>
        </is>
      </c>
      <c r="K28" t="n">
        <v>-11396.77844281</v>
      </c>
      <c r="L28" t="inlineStr">
        <is>
          <t>MONTE PATRIA</t>
        </is>
      </c>
      <c r="M28" t="inlineStr">
        <is>
          <t>MAITENCILLO</t>
        </is>
      </c>
      <c r="N28" t="n">
        <v>0.05087648042857</v>
      </c>
      <c r="O28" t="n">
        <v>579.827975</v>
      </c>
      <c r="P28" t="inlineStr">
        <is>
          <t>BS1B</t>
        </is>
      </c>
      <c r="Q28" t="n">
        <v>2</v>
      </c>
      <c r="V28" t="n">
        <v>39809.219</v>
      </c>
      <c r="W28" t="n">
        <v>4</v>
      </c>
      <c r="X28" t="n">
        <v>2.511981e-06</v>
      </c>
      <c r="Y28" t="n">
        <v>0.4</v>
      </c>
      <c r="Z28" t="n">
        <v>231.93119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MAITENCILLO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0.9726</v>
      </c>
      <c r="AL28" t="n">
        <v>70.452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1.117736823570842</v>
      </c>
      <c r="AR28" t="n">
        <v>6778.9837</v>
      </c>
      <c r="AS28" t="n">
        <v>16340.01619788</v>
      </c>
      <c r="AT28" t="inlineStr">
        <is>
          <t>PNP_16T_02-11-2020</t>
        </is>
      </c>
      <c r="AU28" t="inlineStr">
        <is>
          <t>PNCP_2T_10-02-2020</t>
        </is>
      </c>
      <c r="AV28" t="inlineStr">
        <is>
          <t>PNCP_4T_30-04-2013</t>
        </is>
      </c>
      <c r="AW28" t="inlineStr">
        <is>
          <t>MAITENCILLO 220</t>
        </is>
      </c>
      <c r="AX28" t="n">
        <v>111.133</v>
      </c>
      <c r="AY28" t="n">
        <v>1.080821157758461</v>
      </c>
      <c r="AZ28" t="n">
        <v>120.1148977251711</v>
      </c>
      <c r="BA28" t="n">
        <v>779.3099999999999</v>
      </c>
      <c r="BB28" t="n">
        <v>0.879</v>
      </c>
      <c r="BC28" t="n">
        <v>82.2803252917125</v>
      </c>
      <c r="BD28" t="n">
        <v>0.9617</v>
      </c>
      <c r="BE28" t="n">
        <v>79.129</v>
      </c>
      <c r="BF28" t="n">
        <v>8.9176</v>
      </c>
      <c r="BG28" t="n">
        <v>0.804</v>
      </c>
      <c r="BH28" t="n">
        <v>6039.043023599974</v>
      </c>
      <c r="BI28" t="n">
        <v>1.089916656884611</v>
      </c>
      <c r="BJ28" t="n">
        <v>6582.0536</v>
      </c>
      <c r="BK28" t="n">
        <v>18352.48313351</v>
      </c>
    </row>
    <row r="29">
      <c r="A29" t="n">
        <v>3487</v>
      </c>
      <c r="B29" t="inlineStr">
        <is>
          <t>01-10-2020</t>
        </is>
      </c>
      <c r="C29" t="n">
        <v>2020</v>
      </c>
      <c r="D29" t="n">
        <v>1</v>
      </c>
      <c r="E29" t="inlineStr">
        <is>
          <t>CAREN</t>
        </is>
      </c>
      <c r="F29" t="inlineStr">
        <is>
          <t>SUM_CONAFE_EX_ENELSA_B</t>
        </is>
      </c>
      <c r="G29" t="inlineStr">
        <is>
          <t>B</t>
        </is>
      </c>
      <c r="H29" t="inlineStr">
        <is>
          <t>ENELSA</t>
        </is>
      </c>
      <c r="I29" t="inlineStr">
        <is>
          <t>ENELMONTEB</t>
        </is>
      </c>
      <c r="J29" t="inlineStr">
        <is>
          <t>M.PATRIA</t>
        </is>
      </c>
      <c r="K29" t="n">
        <v>-11396.77844281</v>
      </c>
      <c r="L29" t="inlineStr">
        <is>
          <t>MONTE PATRIA</t>
        </is>
      </c>
      <c r="M29" t="inlineStr">
        <is>
          <t>PAN DE AZUCAR</t>
        </is>
      </c>
      <c r="N29" t="n">
        <v>0.71517768358844</v>
      </c>
      <c r="O29" t="n">
        <v>8150.721607</v>
      </c>
      <c r="P29" t="inlineStr">
        <is>
          <t>BS1B</t>
        </is>
      </c>
      <c r="Q29" t="n">
        <v>2</v>
      </c>
      <c r="V29" t="n">
        <v>39809.219</v>
      </c>
      <c r="W29" t="n">
        <v>4</v>
      </c>
      <c r="X29" t="n">
        <v>2.511981e-06</v>
      </c>
      <c r="Y29" t="n">
        <v>0.4</v>
      </c>
      <c r="Z29" t="n">
        <v>3260.288643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PAN DE AZUCAR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0.9891</v>
      </c>
      <c r="AL29" t="n">
        <v>71.64700000000001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0.9601774273040907</v>
      </c>
      <c r="AR29" t="n">
        <v>5823.3987</v>
      </c>
      <c r="AS29" t="n">
        <v>233589.900405021</v>
      </c>
      <c r="AT29" t="inlineStr">
        <is>
          <t>PNP_16T_02-11-2020</t>
        </is>
      </c>
      <c r="AU29" t="inlineStr">
        <is>
          <t>PNCP_2T_10-02-2020</t>
        </is>
      </c>
      <c r="AV29" t="inlineStr">
        <is>
          <t>PNCP_4T_30-04-2013</t>
        </is>
      </c>
      <c r="AW29" t="inlineStr">
        <is>
          <t>PAN DE AZUCAR 220</t>
        </is>
      </c>
      <c r="AX29" t="n">
        <v>111.133</v>
      </c>
      <c r="AY29" t="n">
        <v>1.080821157758461</v>
      </c>
      <c r="AZ29" t="n">
        <v>120.1148977251711</v>
      </c>
      <c r="BA29" t="n">
        <v>779.3099999999999</v>
      </c>
      <c r="BB29" t="n">
        <v>0.879</v>
      </c>
      <c r="BC29" t="n">
        <v>82.2803252917125</v>
      </c>
      <c r="BD29" t="n">
        <v>0.9818</v>
      </c>
      <c r="BE29" t="n">
        <v>80.783</v>
      </c>
      <c r="BF29" t="n">
        <v>8.9176</v>
      </c>
      <c r="BG29" t="n">
        <v>0.804</v>
      </c>
      <c r="BH29" t="n">
        <v>6039.043023599974</v>
      </c>
      <c r="BI29" t="n">
        <v>0.9428289797930015</v>
      </c>
      <c r="BJ29" t="n">
        <v>5693.7848</v>
      </c>
      <c r="BK29" t="n">
        <v>263375.897447469</v>
      </c>
    </row>
    <row r="30">
      <c r="A30" t="n">
        <v>3481</v>
      </c>
      <c r="B30" t="inlineStr">
        <is>
          <t>01-10-2020</t>
        </is>
      </c>
      <c r="C30" t="n">
        <v>2020</v>
      </c>
      <c r="D30" t="n">
        <v>1</v>
      </c>
      <c r="E30" t="inlineStr">
        <is>
          <t>CAREN</t>
        </is>
      </c>
      <c r="F30" t="inlineStr">
        <is>
          <t>SUM_CONAFE_EX_ENELSA_B</t>
        </is>
      </c>
      <c r="G30" t="inlineStr">
        <is>
          <t>B</t>
        </is>
      </c>
      <c r="H30" t="inlineStr">
        <is>
          <t>ENELSA</t>
        </is>
      </c>
      <c r="I30" t="inlineStr">
        <is>
          <t>ENELPUNITB</t>
        </is>
      </c>
      <c r="J30" t="inlineStr">
        <is>
          <t>PUNITAQUI</t>
        </is>
      </c>
      <c r="K30" t="n">
        <v>-2829.46746105</v>
      </c>
      <c r="L30" t="inlineStr">
        <is>
          <t>PUNITAQUI</t>
        </is>
      </c>
      <c r="M30" t="inlineStr">
        <is>
          <t>CARDONES</t>
        </is>
      </c>
      <c r="N30" t="n">
        <v>0.01844110894161</v>
      </c>
      <c r="O30" t="n">
        <v>52.178518</v>
      </c>
      <c r="P30" t="inlineStr">
        <is>
          <t>BS1B</t>
        </is>
      </c>
      <c r="Q30" t="n">
        <v>2</v>
      </c>
      <c r="V30" t="n">
        <v>39809.219</v>
      </c>
      <c r="W30" t="n">
        <v>4</v>
      </c>
      <c r="X30" t="n">
        <v>2.511981e-06</v>
      </c>
      <c r="Y30" t="n">
        <v>0.4</v>
      </c>
      <c r="Z30" t="n">
        <v>20.871407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CARDONES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0.9984</v>
      </c>
      <c r="AL30" t="n">
        <v>72.321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1.045385779122542</v>
      </c>
      <c r="AR30" t="n">
        <v>6340.1804</v>
      </c>
      <c r="AS30" t="n">
        <v>1509.441025647</v>
      </c>
      <c r="AT30" t="inlineStr">
        <is>
          <t>PNP_16T_02-11-2020</t>
        </is>
      </c>
      <c r="AU30" t="inlineStr">
        <is>
          <t>PNCP_2T_10-02-2020</t>
        </is>
      </c>
      <c r="AV30" t="inlineStr">
        <is>
          <t>PNCP_4T_30-04-2013</t>
        </is>
      </c>
      <c r="AW30" t="inlineStr">
        <is>
          <t>CARDONES 220</t>
        </is>
      </c>
      <c r="AX30" t="n">
        <v>111.133</v>
      </c>
      <c r="AY30" t="n">
        <v>1.080821157758461</v>
      </c>
      <c r="AZ30" t="n">
        <v>120.1148977251711</v>
      </c>
      <c r="BA30" t="n">
        <v>779.3099999999999</v>
      </c>
      <c r="BB30" t="n">
        <v>0.879</v>
      </c>
      <c r="BC30" t="n">
        <v>82.2803252917125</v>
      </c>
      <c r="BD30" t="n">
        <v>0.9887</v>
      </c>
      <c r="BE30" t="n">
        <v>81.351</v>
      </c>
      <c r="BF30" t="n">
        <v>8.9176</v>
      </c>
      <c r="BG30" t="n">
        <v>0.804</v>
      </c>
      <c r="BH30" t="n">
        <v>6039.043023599974</v>
      </c>
      <c r="BI30" t="n">
        <v>1.015020531661984</v>
      </c>
      <c r="BJ30" t="n">
        <v>6129.7527</v>
      </c>
      <c r="BK30" t="n">
        <v>1697.909830857</v>
      </c>
    </row>
    <row r="31">
      <c r="A31" t="n">
        <v>3483</v>
      </c>
      <c r="B31" t="inlineStr">
        <is>
          <t>01-10-2020</t>
        </is>
      </c>
      <c r="C31" t="n">
        <v>2020</v>
      </c>
      <c r="D31" t="n">
        <v>1</v>
      </c>
      <c r="E31" t="inlineStr">
        <is>
          <t>CAREN</t>
        </is>
      </c>
      <c r="F31" t="inlineStr">
        <is>
          <t>SUM_CONAFE_EX_ENELSA_B</t>
        </is>
      </c>
      <c r="G31" t="inlineStr">
        <is>
          <t>B</t>
        </is>
      </c>
      <c r="H31" t="inlineStr">
        <is>
          <t>ENELSA</t>
        </is>
      </c>
      <c r="I31" t="inlineStr">
        <is>
          <t>ENELPUNITB</t>
        </is>
      </c>
      <c r="J31" t="inlineStr">
        <is>
          <t>PUNITAQUI</t>
        </is>
      </c>
      <c r="K31" t="n">
        <v>-2829.46746105</v>
      </c>
      <c r="L31" t="inlineStr">
        <is>
          <t>PUNITAQUI</t>
        </is>
      </c>
      <c r="M31" t="inlineStr">
        <is>
          <t>LOS VILOS</t>
        </is>
      </c>
      <c r="N31" t="n">
        <v>0.36381219326224</v>
      </c>
      <c r="O31" t="n">
        <v>1029.394763</v>
      </c>
      <c r="P31" t="inlineStr">
        <is>
          <t>BS1B</t>
        </is>
      </c>
      <c r="Q31" t="n">
        <v>2</v>
      </c>
      <c r="V31" t="n">
        <v>39809.219</v>
      </c>
      <c r="W31" t="n">
        <v>4</v>
      </c>
      <c r="X31" t="n">
        <v>2.511981e-06</v>
      </c>
      <c r="Y31" t="n">
        <v>0.4</v>
      </c>
      <c r="Z31" t="n">
        <v>411.757905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LOS VILOS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0.9925</v>
      </c>
      <c r="AL31" t="n">
        <v>71.893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0.9905877640933213</v>
      </c>
      <c r="AR31" t="n">
        <v>6007.8349</v>
      </c>
      <c r="AS31" t="n">
        <v>29602.511064165</v>
      </c>
      <c r="AT31" t="inlineStr">
        <is>
          <t>PNP_16T_02-11-2020</t>
        </is>
      </c>
      <c r="AU31" t="inlineStr">
        <is>
          <t>PNCP_2T_10-02-2020</t>
        </is>
      </c>
      <c r="AV31" t="inlineStr">
        <is>
          <t>PNCP_4T_30-04-2013</t>
        </is>
      </c>
      <c r="AW31" t="inlineStr">
        <is>
          <t>LOS VILOS 220</t>
        </is>
      </c>
      <c r="AX31" t="n">
        <v>111.133</v>
      </c>
      <c r="AY31" t="n">
        <v>1.080821157758461</v>
      </c>
      <c r="AZ31" t="n">
        <v>120.1148977251711</v>
      </c>
      <c r="BA31" t="n">
        <v>779.3099999999999</v>
      </c>
      <c r="BB31" t="n">
        <v>0.879</v>
      </c>
      <c r="BC31" t="n">
        <v>82.2803252917125</v>
      </c>
      <c r="BD31" t="n">
        <v>1.0016</v>
      </c>
      <c r="BE31" t="n">
        <v>82.41200000000001</v>
      </c>
      <c r="BF31" t="n">
        <v>8.9176</v>
      </c>
      <c r="BG31" t="n">
        <v>0.804</v>
      </c>
      <c r="BH31" t="n">
        <v>6039.043023599974</v>
      </c>
      <c r="BI31" t="n">
        <v>0.9848803444477822</v>
      </c>
      <c r="BJ31" t="n">
        <v>5947.7348</v>
      </c>
      <c r="BK31" t="n">
        <v>33933.79246686</v>
      </c>
    </row>
    <row r="32">
      <c r="A32" t="n">
        <v>3485</v>
      </c>
      <c r="B32" t="inlineStr">
        <is>
          <t>01-10-2020</t>
        </is>
      </c>
      <c r="C32" t="n">
        <v>2020</v>
      </c>
      <c r="D32" t="n">
        <v>1</v>
      </c>
      <c r="E32" t="inlineStr">
        <is>
          <t>CAREN</t>
        </is>
      </c>
      <c r="F32" t="inlineStr">
        <is>
          <t>SUM_CONAFE_EX_ENELSA_B</t>
        </is>
      </c>
      <c r="G32" t="inlineStr">
        <is>
          <t>B</t>
        </is>
      </c>
      <c r="H32" t="inlineStr">
        <is>
          <t>ENELSA</t>
        </is>
      </c>
      <c r="I32" t="inlineStr">
        <is>
          <t>ENELPUNITB</t>
        </is>
      </c>
      <c r="J32" t="inlineStr">
        <is>
          <t>PUNITAQUI</t>
        </is>
      </c>
      <c r="K32" t="n">
        <v>-2829.46746105</v>
      </c>
      <c r="L32" t="inlineStr">
        <is>
          <t>PUNITAQUI</t>
        </is>
      </c>
      <c r="M32" t="inlineStr">
        <is>
          <t>MAITENCILLO</t>
        </is>
      </c>
      <c r="N32" t="n">
        <v>0.04765865978061</v>
      </c>
      <c r="O32" t="n">
        <v>134.848627</v>
      </c>
      <c r="P32" t="inlineStr">
        <is>
          <t>BS1B</t>
        </is>
      </c>
      <c r="Q32" t="n">
        <v>2</v>
      </c>
      <c r="V32" t="n">
        <v>39809.219</v>
      </c>
      <c r="W32" t="n">
        <v>4</v>
      </c>
      <c r="X32" t="n">
        <v>2.511981e-06</v>
      </c>
      <c r="Y32" t="n">
        <v>0.4</v>
      </c>
      <c r="Z32" t="n">
        <v>53.939451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MAITENCILLO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0.9726</v>
      </c>
      <c r="AL32" t="n">
        <v>70.452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1.117736823570842</v>
      </c>
      <c r="AR32" t="n">
        <v>6778.9837</v>
      </c>
      <c r="AS32" t="n">
        <v>3800.142201852</v>
      </c>
      <c r="AT32" t="inlineStr">
        <is>
          <t>PNP_16T_02-11-2020</t>
        </is>
      </c>
      <c r="AU32" t="inlineStr">
        <is>
          <t>PNCP_2T_10-02-2020</t>
        </is>
      </c>
      <c r="AV32" t="inlineStr">
        <is>
          <t>PNCP_4T_30-04-2013</t>
        </is>
      </c>
      <c r="AW32" t="inlineStr">
        <is>
          <t>MAITENCILLO 220</t>
        </is>
      </c>
      <c r="AX32" t="n">
        <v>111.133</v>
      </c>
      <c r="AY32" t="n">
        <v>1.080821157758461</v>
      </c>
      <c r="AZ32" t="n">
        <v>120.1148977251711</v>
      </c>
      <c r="BA32" t="n">
        <v>779.3099999999999</v>
      </c>
      <c r="BB32" t="n">
        <v>0.879</v>
      </c>
      <c r="BC32" t="n">
        <v>82.2803252917125</v>
      </c>
      <c r="BD32" t="n">
        <v>0.9617</v>
      </c>
      <c r="BE32" t="n">
        <v>79.129</v>
      </c>
      <c r="BF32" t="n">
        <v>8.9176</v>
      </c>
      <c r="BG32" t="n">
        <v>0.804</v>
      </c>
      <c r="BH32" t="n">
        <v>6039.043023599974</v>
      </c>
      <c r="BI32" t="n">
        <v>1.089916656884611</v>
      </c>
      <c r="BJ32" t="n">
        <v>6582.0536</v>
      </c>
      <c r="BK32" t="n">
        <v>4268.174818179</v>
      </c>
    </row>
    <row r="33">
      <c r="A33" t="n">
        <v>3487</v>
      </c>
      <c r="B33" t="inlineStr">
        <is>
          <t>01-10-2020</t>
        </is>
      </c>
      <c r="C33" t="n">
        <v>2020</v>
      </c>
      <c r="D33" t="n">
        <v>1</v>
      </c>
      <c r="E33" t="inlineStr">
        <is>
          <t>CAREN</t>
        </is>
      </c>
      <c r="F33" t="inlineStr">
        <is>
          <t>SUM_CONAFE_EX_ENELSA_B</t>
        </is>
      </c>
      <c r="G33" t="inlineStr">
        <is>
          <t>B</t>
        </is>
      </c>
      <c r="H33" t="inlineStr">
        <is>
          <t>ENELSA</t>
        </is>
      </c>
      <c r="I33" t="inlineStr">
        <is>
          <t>ENELPUNITB</t>
        </is>
      </c>
      <c r="J33" t="inlineStr">
        <is>
          <t>PUNITAQUI</t>
        </is>
      </c>
      <c r="K33" t="n">
        <v>-2829.46746105</v>
      </c>
      <c r="L33" t="inlineStr">
        <is>
          <t>PUNITAQUI</t>
        </is>
      </c>
      <c r="M33" t="inlineStr">
        <is>
          <t>PAN DE AZUCAR</t>
        </is>
      </c>
      <c r="N33" t="n">
        <v>0.60047296249539</v>
      </c>
      <c r="O33" t="n">
        <v>1699.018709</v>
      </c>
      <c r="P33" t="inlineStr">
        <is>
          <t>BS1B</t>
        </is>
      </c>
      <c r="Q33" t="n">
        <v>2</v>
      </c>
      <c r="V33" t="n">
        <v>39809.219</v>
      </c>
      <c r="W33" t="n">
        <v>4</v>
      </c>
      <c r="X33" t="n">
        <v>2.511981e-06</v>
      </c>
      <c r="Y33" t="n">
        <v>0.4</v>
      </c>
      <c r="Z33" t="n">
        <v>679.607484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PAN DE AZUCAR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0.9891</v>
      </c>
      <c r="AL33" t="n">
        <v>71.64700000000001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0.9601774273040907</v>
      </c>
      <c r="AR33" t="n">
        <v>5823.3987</v>
      </c>
      <c r="AS33" t="n">
        <v>48691.83740614801</v>
      </c>
      <c r="AT33" t="inlineStr">
        <is>
          <t>PNP_16T_02-11-2020</t>
        </is>
      </c>
      <c r="AU33" t="inlineStr">
        <is>
          <t>PNCP_2T_10-02-2020</t>
        </is>
      </c>
      <c r="AV33" t="inlineStr">
        <is>
          <t>PNCP_4T_30-04-2013</t>
        </is>
      </c>
      <c r="AW33" t="inlineStr">
        <is>
          <t>PAN DE AZUCAR 220</t>
        </is>
      </c>
      <c r="AX33" t="n">
        <v>111.133</v>
      </c>
      <c r="AY33" t="n">
        <v>1.080821157758461</v>
      </c>
      <c r="AZ33" t="n">
        <v>120.1148977251711</v>
      </c>
      <c r="BA33" t="n">
        <v>779.3099999999999</v>
      </c>
      <c r="BB33" t="n">
        <v>0.879</v>
      </c>
      <c r="BC33" t="n">
        <v>82.2803252917125</v>
      </c>
      <c r="BD33" t="n">
        <v>0.9818</v>
      </c>
      <c r="BE33" t="n">
        <v>80.783</v>
      </c>
      <c r="BF33" t="n">
        <v>8.9176</v>
      </c>
      <c r="BG33" t="n">
        <v>0.804</v>
      </c>
      <c r="BH33" t="n">
        <v>6039.043023599974</v>
      </c>
      <c r="BI33" t="n">
        <v>0.9428289797930015</v>
      </c>
      <c r="BJ33" t="n">
        <v>5693.7848</v>
      </c>
      <c r="BK33" t="n">
        <v>54900.731379972</v>
      </c>
    </row>
    <row r="34">
      <c r="A34" t="n">
        <v>3593</v>
      </c>
      <c r="B34" t="inlineStr">
        <is>
          <t>01-11-2020</t>
        </is>
      </c>
      <c r="C34" t="n">
        <v>2020</v>
      </c>
      <c r="D34" t="n">
        <v>1</v>
      </c>
      <c r="E34" t="inlineStr">
        <is>
          <t>CAREN</t>
        </is>
      </c>
      <c r="F34" t="inlineStr">
        <is>
          <t>SUM_CONAFE_EX_ENELSA_B</t>
        </is>
      </c>
      <c r="G34" t="inlineStr">
        <is>
          <t>B</t>
        </is>
      </c>
      <c r="H34" t="inlineStr">
        <is>
          <t>ENELSA</t>
        </is>
      </c>
      <c r="I34" t="inlineStr">
        <is>
          <t>ENELMONTEB</t>
        </is>
      </c>
      <c r="J34" t="inlineStr">
        <is>
          <t>M.PATRIA</t>
        </is>
      </c>
      <c r="K34" t="n">
        <v>-9760.76462928</v>
      </c>
      <c r="L34" t="inlineStr">
        <is>
          <t>MONTE PATRIA</t>
        </is>
      </c>
      <c r="M34" t="inlineStr">
        <is>
          <t>CARDONES</t>
        </is>
      </c>
      <c r="N34" t="n">
        <v>0.02029635191212</v>
      </c>
      <c r="O34" t="n">
        <v>198.107914</v>
      </c>
      <c r="P34" t="inlineStr">
        <is>
          <t>BS1B</t>
        </is>
      </c>
      <c r="Q34" t="n">
        <v>2</v>
      </c>
      <c r="V34" t="n">
        <v>39809.219</v>
      </c>
      <c r="W34" t="n">
        <v>4</v>
      </c>
      <c r="X34" t="n">
        <v>2.511981e-06</v>
      </c>
      <c r="Y34" t="n">
        <v>0.4</v>
      </c>
      <c r="Z34" t="n">
        <v>79.243166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CARDONES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0.9984</v>
      </c>
      <c r="AL34" t="n">
        <v>72.321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1.045385779122542</v>
      </c>
      <c r="AR34" t="n">
        <v>6340.1804</v>
      </c>
      <c r="AS34" t="n">
        <v>5730.945008286</v>
      </c>
      <c r="AT34" t="inlineStr">
        <is>
          <t>PNP_16T_02-11-2020</t>
        </is>
      </c>
      <c r="AU34" t="inlineStr">
        <is>
          <t>PNCP_2T_10-02-2020</t>
        </is>
      </c>
      <c r="AV34" t="inlineStr">
        <is>
          <t>PNCP_4T_30-04-2013</t>
        </is>
      </c>
      <c r="AW34" t="inlineStr">
        <is>
          <t>CARDONES 220</t>
        </is>
      </c>
      <c r="AX34" t="n">
        <v>111.133</v>
      </c>
      <c r="AY34" t="n">
        <v>1.080821157758461</v>
      </c>
      <c r="AZ34" t="n">
        <v>120.1148977251711</v>
      </c>
      <c r="BA34" t="n">
        <v>779.3099999999999</v>
      </c>
      <c r="BB34" t="n">
        <v>0.879</v>
      </c>
      <c r="BC34" t="n">
        <v>82.2803252917125</v>
      </c>
      <c r="BD34" t="n">
        <v>0.9887</v>
      </c>
      <c r="BE34" t="n">
        <v>81.351</v>
      </c>
      <c r="BF34" t="n">
        <v>8.9176</v>
      </c>
      <c r="BG34" t="n">
        <v>0.804</v>
      </c>
      <c r="BH34" t="n">
        <v>6039.043023599974</v>
      </c>
      <c r="BI34" t="n">
        <v>1.015020531661984</v>
      </c>
      <c r="BJ34" t="n">
        <v>6129.7527</v>
      </c>
      <c r="BK34" t="n">
        <v>6446.510797266</v>
      </c>
    </row>
    <row r="35">
      <c r="A35" t="n">
        <v>3595</v>
      </c>
      <c r="B35" t="inlineStr">
        <is>
          <t>01-11-2020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SUM_CONAFE_EX_ENELSA_B</t>
        </is>
      </c>
      <c r="G35" t="inlineStr">
        <is>
          <t>B</t>
        </is>
      </c>
      <c r="H35" t="inlineStr">
        <is>
          <t>ENELSA</t>
        </is>
      </c>
      <c r="I35" t="inlineStr">
        <is>
          <t>ENELMONTEB</t>
        </is>
      </c>
      <c r="J35" t="inlineStr">
        <is>
          <t>M.PATRIA</t>
        </is>
      </c>
      <c r="K35" t="n">
        <v>-9760.76462928</v>
      </c>
      <c r="L35" t="inlineStr">
        <is>
          <t>MONTE PATRIA</t>
        </is>
      </c>
      <c r="M35" t="inlineStr">
        <is>
          <t>LOS VILOS</t>
        </is>
      </c>
      <c r="N35" t="n">
        <v>0.24496576919851</v>
      </c>
      <c r="O35" t="n">
        <v>2391.053215</v>
      </c>
      <c r="P35" t="inlineStr">
        <is>
          <t>BS1B</t>
        </is>
      </c>
      <c r="Q35" t="n">
        <v>2</v>
      </c>
      <c r="V35" t="n">
        <v>39809.219</v>
      </c>
      <c r="W35" t="n">
        <v>4</v>
      </c>
      <c r="X35" t="n">
        <v>2.511981e-06</v>
      </c>
      <c r="Y35" t="n">
        <v>0.4</v>
      </c>
      <c r="Z35" t="n">
        <v>956.421286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VILOS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0.9925</v>
      </c>
      <c r="AL35" t="n">
        <v>71.893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0.9905877640933213</v>
      </c>
      <c r="AR35" t="n">
        <v>6007.8349</v>
      </c>
      <c r="AS35" t="n">
        <v>68759.995514398</v>
      </c>
      <c r="AT35" t="inlineStr">
        <is>
          <t>PNP_16T_02-11-2020</t>
        </is>
      </c>
      <c r="AU35" t="inlineStr">
        <is>
          <t>PNCP_2T_10-02-2020</t>
        </is>
      </c>
      <c r="AV35" t="inlineStr">
        <is>
          <t>PNCP_4T_30-04-2013</t>
        </is>
      </c>
      <c r="AW35" t="inlineStr">
        <is>
          <t>LOS VILOS 220</t>
        </is>
      </c>
      <c r="AX35" t="n">
        <v>111.133</v>
      </c>
      <c r="AY35" t="n">
        <v>1.080821157758461</v>
      </c>
      <c r="AZ35" t="n">
        <v>120.1148977251711</v>
      </c>
      <c r="BA35" t="n">
        <v>779.3099999999999</v>
      </c>
      <c r="BB35" t="n">
        <v>0.879</v>
      </c>
      <c r="BC35" t="n">
        <v>82.2803252917125</v>
      </c>
      <c r="BD35" t="n">
        <v>1.0016</v>
      </c>
      <c r="BE35" t="n">
        <v>82.41200000000001</v>
      </c>
      <c r="BF35" t="n">
        <v>8.9176</v>
      </c>
      <c r="BG35" t="n">
        <v>0.804</v>
      </c>
      <c r="BH35" t="n">
        <v>6039.043023599974</v>
      </c>
      <c r="BI35" t="n">
        <v>0.9848803444477822</v>
      </c>
      <c r="BJ35" t="n">
        <v>5947.7348</v>
      </c>
      <c r="BK35" t="n">
        <v>78820.59102183201</v>
      </c>
    </row>
    <row r="36">
      <c r="A36" t="n">
        <v>3597</v>
      </c>
      <c r="B36" t="inlineStr">
        <is>
          <t>01-11-2020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SUM_CONAFE_EX_ENELSA_B</t>
        </is>
      </c>
      <c r="G36" t="inlineStr">
        <is>
          <t>B</t>
        </is>
      </c>
      <c r="H36" t="inlineStr">
        <is>
          <t>ENELSA</t>
        </is>
      </c>
      <c r="I36" t="inlineStr">
        <is>
          <t>ENELMONTEB</t>
        </is>
      </c>
      <c r="J36" t="inlineStr">
        <is>
          <t>M.PATRIA</t>
        </is>
      </c>
      <c r="K36" t="n">
        <v>-9760.76462928</v>
      </c>
      <c r="L36" t="inlineStr">
        <is>
          <t>MONTE PATRIA</t>
        </is>
      </c>
      <c r="M36" t="inlineStr">
        <is>
          <t>MAITENCILLO</t>
        </is>
      </c>
      <c r="N36" t="n">
        <v>0.05087648042857</v>
      </c>
      <c r="O36" t="n">
        <v>496.593351</v>
      </c>
      <c r="P36" t="inlineStr">
        <is>
          <t>BS1B</t>
        </is>
      </c>
      <c r="Q36" t="n">
        <v>2</v>
      </c>
      <c r="V36" t="n">
        <v>39809.219</v>
      </c>
      <c r="W36" t="n">
        <v>4</v>
      </c>
      <c r="X36" t="n">
        <v>2.511981e-06</v>
      </c>
      <c r="Y36" t="n">
        <v>0.4</v>
      </c>
      <c r="Z36" t="n">
        <v>198.63734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MAITENCILLO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0.9726</v>
      </c>
      <c r="AL36" t="n">
        <v>70.452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1.117736823570842</v>
      </c>
      <c r="AR36" t="n">
        <v>6778.9837</v>
      </c>
      <c r="AS36" t="n">
        <v>13994.39787768</v>
      </c>
      <c r="AT36" t="inlineStr">
        <is>
          <t>PNP_16T_02-11-2020</t>
        </is>
      </c>
      <c r="AU36" t="inlineStr">
        <is>
          <t>PNCP_2T_10-02-2020</t>
        </is>
      </c>
      <c r="AV36" t="inlineStr">
        <is>
          <t>PNCP_4T_30-04-2013</t>
        </is>
      </c>
      <c r="AW36" t="inlineStr">
        <is>
          <t>MAITENCILLO 220</t>
        </is>
      </c>
      <c r="AX36" t="n">
        <v>111.133</v>
      </c>
      <c r="AY36" t="n">
        <v>1.080821157758461</v>
      </c>
      <c r="AZ36" t="n">
        <v>120.1148977251711</v>
      </c>
      <c r="BA36" t="n">
        <v>779.3099999999999</v>
      </c>
      <c r="BB36" t="n">
        <v>0.879</v>
      </c>
      <c r="BC36" t="n">
        <v>82.2803252917125</v>
      </c>
      <c r="BD36" t="n">
        <v>0.9617</v>
      </c>
      <c r="BE36" t="n">
        <v>79.129</v>
      </c>
      <c r="BF36" t="n">
        <v>8.9176</v>
      </c>
      <c r="BG36" t="n">
        <v>0.804</v>
      </c>
      <c r="BH36" t="n">
        <v>6039.043023599974</v>
      </c>
      <c r="BI36" t="n">
        <v>1.089916656884611</v>
      </c>
      <c r="BJ36" t="n">
        <v>6582.0536</v>
      </c>
      <c r="BK36" t="n">
        <v>15717.97407686</v>
      </c>
    </row>
    <row r="37">
      <c r="A37" t="n">
        <v>3599</v>
      </c>
      <c r="B37" t="inlineStr">
        <is>
          <t>01-11-2020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SUM_CONAFE_EX_ENELSA_B</t>
        </is>
      </c>
      <c r="G37" t="inlineStr">
        <is>
          <t>B</t>
        </is>
      </c>
      <c r="H37" t="inlineStr">
        <is>
          <t>ENELSA</t>
        </is>
      </c>
      <c r="I37" t="inlineStr">
        <is>
          <t>ENELMONTEB</t>
        </is>
      </c>
      <c r="J37" t="inlineStr">
        <is>
          <t>M.PATRIA</t>
        </is>
      </c>
      <c r="K37" t="n">
        <v>-9760.76462928</v>
      </c>
      <c r="L37" t="inlineStr">
        <is>
          <t>MONTE PATRIA</t>
        </is>
      </c>
      <c r="M37" t="inlineStr">
        <is>
          <t>PAN DE AZUCAR</t>
        </is>
      </c>
      <c r="N37" t="n">
        <v>0.71517768358844</v>
      </c>
      <c r="O37" t="n">
        <v>6980.681038</v>
      </c>
      <c r="P37" t="inlineStr">
        <is>
          <t>BS1B</t>
        </is>
      </c>
      <c r="Q37" t="n">
        <v>2</v>
      </c>
      <c r="V37" t="n">
        <v>39809.219</v>
      </c>
      <c r="W37" t="n">
        <v>4</v>
      </c>
      <c r="X37" t="n">
        <v>2.511981e-06</v>
      </c>
      <c r="Y37" t="n">
        <v>0.4</v>
      </c>
      <c r="Z37" t="n">
        <v>2792.272415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PAN DE AZUCAR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0.9891</v>
      </c>
      <c r="AL37" t="n">
        <v>71.64700000000001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0.9601774273040907</v>
      </c>
      <c r="AR37" t="n">
        <v>5823.3987</v>
      </c>
      <c r="AS37" t="n">
        <v>200057.941717505</v>
      </c>
      <c r="AT37" t="inlineStr">
        <is>
          <t>PNP_16T_02-11-2020</t>
        </is>
      </c>
      <c r="AU37" t="inlineStr">
        <is>
          <t>PNCP_2T_10-02-2020</t>
        </is>
      </c>
      <c r="AV37" t="inlineStr">
        <is>
          <t>PNCP_4T_30-04-2013</t>
        </is>
      </c>
      <c r="AW37" t="inlineStr">
        <is>
          <t>PAN DE AZUCAR 220</t>
        </is>
      </c>
      <c r="AX37" t="n">
        <v>111.133</v>
      </c>
      <c r="AY37" t="n">
        <v>1.080821157758461</v>
      </c>
      <c r="AZ37" t="n">
        <v>120.1148977251711</v>
      </c>
      <c r="BA37" t="n">
        <v>779.3099999999999</v>
      </c>
      <c r="BB37" t="n">
        <v>0.879</v>
      </c>
      <c r="BC37" t="n">
        <v>82.2803252917125</v>
      </c>
      <c r="BD37" t="n">
        <v>0.9818</v>
      </c>
      <c r="BE37" t="n">
        <v>80.783</v>
      </c>
      <c r="BF37" t="n">
        <v>8.9176</v>
      </c>
      <c r="BG37" t="n">
        <v>0.804</v>
      </c>
      <c r="BH37" t="n">
        <v>6039.043023599974</v>
      </c>
      <c r="BI37" t="n">
        <v>0.9428289797930015</v>
      </c>
      <c r="BJ37" t="n">
        <v>5693.7848</v>
      </c>
      <c r="BK37" t="n">
        <v>225568.142500945</v>
      </c>
    </row>
    <row r="38">
      <c r="A38" t="n">
        <v>3593</v>
      </c>
      <c r="B38" t="inlineStr">
        <is>
          <t>01-11-2020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SUM_CONAFE_EX_ENELSA_B</t>
        </is>
      </c>
      <c r="G38" t="inlineStr">
        <is>
          <t>B</t>
        </is>
      </c>
      <c r="H38" t="inlineStr">
        <is>
          <t>ENELSA</t>
        </is>
      </c>
      <c r="I38" t="inlineStr">
        <is>
          <t>ENELPUNITB</t>
        </is>
      </c>
      <c r="J38" t="inlineStr">
        <is>
          <t>PUNITAQUI</t>
        </is>
      </c>
      <c r="K38" t="n">
        <v>-4043.84851496</v>
      </c>
      <c r="L38" t="inlineStr">
        <is>
          <t>PUNITAQUI</t>
        </is>
      </c>
      <c r="M38" t="inlineStr">
        <is>
          <t>CARDONES</t>
        </is>
      </c>
      <c r="N38" t="n">
        <v>0.01844110894161</v>
      </c>
      <c r="O38" t="n">
        <v>74.57305100000001</v>
      </c>
      <c r="P38" t="inlineStr">
        <is>
          <t>BS1B</t>
        </is>
      </c>
      <c r="Q38" t="n">
        <v>2</v>
      </c>
      <c r="V38" t="n">
        <v>39809.219</v>
      </c>
      <c r="W38" t="n">
        <v>4</v>
      </c>
      <c r="X38" t="n">
        <v>2.511981e-06</v>
      </c>
      <c r="Y38" t="n">
        <v>0.4</v>
      </c>
      <c r="Z38" t="n">
        <v>29.82922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CARDONES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0.9984</v>
      </c>
      <c r="AL38" t="n">
        <v>72.321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1.045385779122542</v>
      </c>
      <c r="AR38" t="n">
        <v>6340.1804</v>
      </c>
      <c r="AS38" t="n">
        <v>2157.27901962</v>
      </c>
      <c r="AT38" t="inlineStr">
        <is>
          <t>PNP_16T_02-11-2020</t>
        </is>
      </c>
      <c r="AU38" t="inlineStr">
        <is>
          <t>PNCP_2T_10-02-2020</t>
        </is>
      </c>
      <c r="AV38" t="inlineStr">
        <is>
          <t>PNCP_4T_30-04-2013</t>
        </is>
      </c>
      <c r="AW38" t="inlineStr">
        <is>
          <t>CARDONES 220</t>
        </is>
      </c>
      <c r="AX38" t="n">
        <v>111.133</v>
      </c>
      <c r="AY38" t="n">
        <v>1.080821157758461</v>
      </c>
      <c r="AZ38" t="n">
        <v>120.1148977251711</v>
      </c>
      <c r="BA38" t="n">
        <v>779.3099999999999</v>
      </c>
      <c r="BB38" t="n">
        <v>0.879</v>
      </c>
      <c r="BC38" t="n">
        <v>82.2803252917125</v>
      </c>
      <c r="BD38" t="n">
        <v>0.9887</v>
      </c>
      <c r="BE38" t="n">
        <v>81.351</v>
      </c>
      <c r="BF38" t="n">
        <v>8.9176</v>
      </c>
      <c r="BG38" t="n">
        <v>0.804</v>
      </c>
      <c r="BH38" t="n">
        <v>6039.043023599974</v>
      </c>
      <c r="BI38" t="n">
        <v>1.015020531661984</v>
      </c>
      <c r="BJ38" t="n">
        <v>6129.7527</v>
      </c>
      <c r="BK38" t="n">
        <v>2426.63687622</v>
      </c>
    </row>
    <row r="39">
      <c r="A39" t="n">
        <v>3595</v>
      </c>
      <c r="B39" t="inlineStr">
        <is>
          <t>01-11-2020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SUM_CONAFE_EX_ENELSA_B</t>
        </is>
      </c>
      <c r="G39" t="inlineStr">
        <is>
          <t>B</t>
        </is>
      </c>
      <c r="H39" t="inlineStr">
        <is>
          <t>ENELSA</t>
        </is>
      </c>
      <c r="I39" t="inlineStr">
        <is>
          <t>ENELPUNITB</t>
        </is>
      </c>
      <c r="J39" t="inlineStr">
        <is>
          <t>PUNITAQUI</t>
        </is>
      </c>
      <c r="K39" t="n">
        <v>-4043.84851496</v>
      </c>
      <c r="L39" t="inlineStr">
        <is>
          <t>PUNITAQUI</t>
        </is>
      </c>
      <c r="M39" t="inlineStr">
        <is>
          <t>LOS VILOS</t>
        </is>
      </c>
      <c r="N39" t="n">
        <v>0.36381219326224</v>
      </c>
      <c r="O39" t="n">
        <v>1471.201397</v>
      </c>
      <c r="P39" t="inlineStr">
        <is>
          <t>BS1B</t>
        </is>
      </c>
      <c r="Q39" t="n">
        <v>2</v>
      </c>
      <c r="V39" t="n">
        <v>39809.219</v>
      </c>
      <c r="W39" t="n">
        <v>4</v>
      </c>
      <c r="X39" t="n">
        <v>2.511981e-06</v>
      </c>
      <c r="Y39" t="n">
        <v>0.4</v>
      </c>
      <c r="Z39" t="n">
        <v>588.480559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LOS VILOS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0.9925</v>
      </c>
      <c r="AL39" t="n">
        <v>71.893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0.9905877640933213</v>
      </c>
      <c r="AR39" t="n">
        <v>6007.8349</v>
      </c>
      <c r="AS39" t="n">
        <v>42307.632828187</v>
      </c>
      <c r="AT39" t="inlineStr">
        <is>
          <t>PNP_16T_02-11-2020</t>
        </is>
      </c>
      <c r="AU39" t="inlineStr">
        <is>
          <t>PNCP_2T_10-02-2020</t>
        </is>
      </c>
      <c r="AV39" t="inlineStr">
        <is>
          <t>PNCP_4T_30-04-2013</t>
        </is>
      </c>
      <c r="AW39" t="inlineStr">
        <is>
          <t>LOS VILOS 220</t>
        </is>
      </c>
      <c r="AX39" t="n">
        <v>111.133</v>
      </c>
      <c r="AY39" t="n">
        <v>1.080821157758461</v>
      </c>
      <c r="AZ39" t="n">
        <v>120.1148977251711</v>
      </c>
      <c r="BA39" t="n">
        <v>779.3099999999999</v>
      </c>
      <c r="BB39" t="n">
        <v>0.879</v>
      </c>
      <c r="BC39" t="n">
        <v>82.2803252917125</v>
      </c>
      <c r="BD39" t="n">
        <v>1.0016</v>
      </c>
      <c r="BE39" t="n">
        <v>82.41200000000001</v>
      </c>
      <c r="BF39" t="n">
        <v>8.9176</v>
      </c>
      <c r="BG39" t="n">
        <v>0.804</v>
      </c>
      <c r="BH39" t="n">
        <v>6039.043023599974</v>
      </c>
      <c r="BI39" t="n">
        <v>0.9848803444477822</v>
      </c>
      <c r="BJ39" t="n">
        <v>5947.7348</v>
      </c>
      <c r="BK39" t="n">
        <v>48497.859828308</v>
      </c>
    </row>
    <row r="40">
      <c r="A40" t="n">
        <v>3597</v>
      </c>
      <c r="B40" t="inlineStr">
        <is>
          <t>01-11-2020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SUM_CONAFE_EX_ENELSA_B</t>
        </is>
      </c>
      <c r="G40" t="inlineStr">
        <is>
          <t>B</t>
        </is>
      </c>
      <c r="H40" t="inlineStr">
        <is>
          <t>ENELSA</t>
        </is>
      </c>
      <c r="I40" t="inlineStr">
        <is>
          <t>ENELPUNITB</t>
        </is>
      </c>
      <c r="J40" t="inlineStr">
        <is>
          <t>PUNITAQUI</t>
        </is>
      </c>
      <c r="K40" t="n">
        <v>-4043.84851496</v>
      </c>
      <c r="L40" t="inlineStr">
        <is>
          <t>PUNITAQUI</t>
        </is>
      </c>
      <c r="M40" t="inlineStr">
        <is>
          <t>MAITENCILLO</t>
        </is>
      </c>
      <c r="N40" t="n">
        <v>0.04765865978061</v>
      </c>
      <c r="O40" t="n">
        <v>192.724401</v>
      </c>
      <c r="P40" t="inlineStr">
        <is>
          <t>BS1B</t>
        </is>
      </c>
      <c r="Q40" t="n">
        <v>2</v>
      </c>
      <c r="V40" t="n">
        <v>39809.219</v>
      </c>
      <c r="W40" t="n">
        <v>4</v>
      </c>
      <c r="X40" t="n">
        <v>2.511981e-06</v>
      </c>
      <c r="Y40" t="n">
        <v>0.4</v>
      </c>
      <c r="Z40" t="n">
        <v>77.08976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MAITENCILLO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0.9726</v>
      </c>
      <c r="AL40" t="n">
        <v>70.452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1.117736823570842</v>
      </c>
      <c r="AR40" t="n">
        <v>6778.9837</v>
      </c>
      <c r="AS40" t="n">
        <v>5431.127771519999</v>
      </c>
      <c r="AT40" t="inlineStr">
        <is>
          <t>PNP_16T_02-11-2020</t>
        </is>
      </c>
      <c r="AU40" t="inlineStr">
        <is>
          <t>PNCP_2T_10-02-2020</t>
        </is>
      </c>
      <c r="AV40" t="inlineStr">
        <is>
          <t>PNCP_4T_30-04-2013</t>
        </is>
      </c>
      <c r="AW40" t="inlineStr">
        <is>
          <t>MAITENCILLO 220</t>
        </is>
      </c>
      <c r="AX40" t="n">
        <v>111.133</v>
      </c>
      <c r="AY40" t="n">
        <v>1.080821157758461</v>
      </c>
      <c r="AZ40" t="n">
        <v>120.1148977251711</v>
      </c>
      <c r="BA40" t="n">
        <v>779.3099999999999</v>
      </c>
      <c r="BB40" t="n">
        <v>0.879</v>
      </c>
      <c r="BC40" t="n">
        <v>82.2803252917125</v>
      </c>
      <c r="BD40" t="n">
        <v>0.9617</v>
      </c>
      <c r="BE40" t="n">
        <v>79.129</v>
      </c>
      <c r="BF40" t="n">
        <v>8.9176</v>
      </c>
      <c r="BG40" t="n">
        <v>0.804</v>
      </c>
      <c r="BH40" t="n">
        <v>6039.043023599974</v>
      </c>
      <c r="BI40" t="n">
        <v>1.089916656884611</v>
      </c>
      <c r="BJ40" t="n">
        <v>6582.0536</v>
      </c>
      <c r="BK40" t="n">
        <v>6100.03561904</v>
      </c>
    </row>
    <row r="41">
      <c r="A41" t="n">
        <v>3599</v>
      </c>
      <c r="B41" t="inlineStr">
        <is>
          <t>01-11-2020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SUM_CONAFE_EX_ENELSA_B</t>
        </is>
      </c>
      <c r="G41" t="inlineStr">
        <is>
          <t>B</t>
        </is>
      </c>
      <c r="H41" t="inlineStr">
        <is>
          <t>ENELSA</t>
        </is>
      </c>
      <c r="I41" t="inlineStr">
        <is>
          <t>ENELPUNITB</t>
        </is>
      </c>
      <c r="J41" t="inlineStr">
        <is>
          <t>PUNITAQUI</t>
        </is>
      </c>
      <c r="K41" t="n">
        <v>-4043.84851496</v>
      </c>
      <c r="L41" t="inlineStr">
        <is>
          <t>PUNITAQUI</t>
        </is>
      </c>
      <c r="M41" t="inlineStr">
        <is>
          <t>PAN DE AZUCAR</t>
        </is>
      </c>
      <c r="N41" t="n">
        <v>0.60047296249539</v>
      </c>
      <c r="O41" t="n">
        <v>2428.221698</v>
      </c>
      <c r="P41" t="inlineStr">
        <is>
          <t>BS1B</t>
        </is>
      </c>
      <c r="Q41" t="n">
        <v>2</v>
      </c>
      <c r="V41" t="n">
        <v>39809.219</v>
      </c>
      <c r="W41" t="n">
        <v>4</v>
      </c>
      <c r="X41" t="n">
        <v>2.511981e-06</v>
      </c>
      <c r="Y41" t="n">
        <v>0.4</v>
      </c>
      <c r="Z41" t="n">
        <v>971.288679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PAN DE AZUCAR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0.9891</v>
      </c>
      <c r="AL41" t="n">
        <v>71.64700000000001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0.9601774273040907</v>
      </c>
      <c r="AR41" t="n">
        <v>5823.3987</v>
      </c>
      <c r="AS41" t="n">
        <v>69589.919984313</v>
      </c>
      <c r="AT41" t="inlineStr">
        <is>
          <t>PNP_16T_02-11-2020</t>
        </is>
      </c>
      <c r="AU41" t="inlineStr">
        <is>
          <t>PNCP_2T_10-02-2020</t>
        </is>
      </c>
      <c r="AV41" t="inlineStr">
        <is>
          <t>PNCP_4T_30-04-2013</t>
        </is>
      </c>
      <c r="AW41" t="inlineStr">
        <is>
          <t>PAN DE AZUCAR 220</t>
        </is>
      </c>
      <c r="AX41" t="n">
        <v>111.133</v>
      </c>
      <c r="AY41" t="n">
        <v>1.080821157758461</v>
      </c>
      <c r="AZ41" t="n">
        <v>120.1148977251711</v>
      </c>
      <c r="BA41" t="n">
        <v>779.3099999999999</v>
      </c>
      <c r="BB41" t="n">
        <v>0.879</v>
      </c>
      <c r="BC41" t="n">
        <v>82.2803252917125</v>
      </c>
      <c r="BD41" t="n">
        <v>0.9818</v>
      </c>
      <c r="BE41" t="n">
        <v>80.783</v>
      </c>
      <c r="BF41" t="n">
        <v>8.9176</v>
      </c>
      <c r="BG41" t="n">
        <v>0.804</v>
      </c>
      <c r="BH41" t="n">
        <v>6039.043023599974</v>
      </c>
      <c r="BI41" t="n">
        <v>0.9428289797930015</v>
      </c>
      <c r="BJ41" t="n">
        <v>5693.7848</v>
      </c>
      <c r="BK41" t="n">
        <v>78463.613355657</v>
      </c>
    </row>
    <row r="42">
      <c r="A42" t="n">
        <v>3705</v>
      </c>
      <c r="B42" t="inlineStr">
        <is>
          <t>01-12-2020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SUM_CONAFE_EX_ENELSA_B</t>
        </is>
      </c>
      <c r="G42" t="inlineStr">
        <is>
          <t>B</t>
        </is>
      </c>
      <c r="H42" t="inlineStr">
        <is>
          <t>ENELSA</t>
        </is>
      </c>
      <c r="I42" t="inlineStr">
        <is>
          <t>ENELMONTEB</t>
        </is>
      </c>
      <c r="J42" t="inlineStr">
        <is>
          <t>M.PATRIA</t>
        </is>
      </c>
      <c r="K42" t="n">
        <v>-9440.533521830001</v>
      </c>
      <c r="L42" t="inlineStr">
        <is>
          <t>MONTE PATRIA</t>
        </is>
      </c>
      <c r="M42" t="inlineStr">
        <is>
          <t>CARDONES</t>
        </is>
      </c>
      <c r="N42" t="n">
        <v>0.02029635191212</v>
      </c>
      <c r="O42" t="n">
        <v>191.608391</v>
      </c>
      <c r="P42" t="inlineStr">
        <is>
          <t>BS1B</t>
        </is>
      </c>
      <c r="Q42" t="n">
        <v>2</v>
      </c>
      <c r="V42" t="n">
        <v>39809.219</v>
      </c>
      <c r="W42" t="n">
        <v>4</v>
      </c>
      <c r="X42" t="n">
        <v>2.511981e-06</v>
      </c>
      <c r="Y42" t="n">
        <v>0.4</v>
      </c>
      <c r="Z42" t="n">
        <v>76.643356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CARDONES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0.9984</v>
      </c>
      <c r="AL42" t="n">
        <v>72.321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1.045385779122542</v>
      </c>
      <c r="AR42" t="n">
        <v>6340.1804</v>
      </c>
      <c r="AS42" t="n">
        <v>5542.924149275999</v>
      </c>
      <c r="AT42" t="inlineStr">
        <is>
          <t>PNP_16T_02-11-2020</t>
        </is>
      </c>
      <c r="AU42" t="inlineStr">
        <is>
          <t>PNCP_2T_10-02-2020</t>
        </is>
      </c>
      <c r="AV42" t="inlineStr">
        <is>
          <t>PNCP_4T_30-04-2013</t>
        </is>
      </c>
      <c r="AW42" t="inlineStr">
        <is>
          <t>CARDONES 220</t>
        </is>
      </c>
      <c r="AX42" t="n">
        <v>111.133</v>
      </c>
      <c r="AY42" t="n">
        <v>1.080821157758461</v>
      </c>
      <c r="AZ42" t="n">
        <v>120.1148977251711</v>
      </c>
      <c r="BA42" t="n">
        <v>779.3099999999999</v>
      </c>
      <c r="BB42" t="n">
        <v>0.879</v>
      </c>
      <c r="BC42" t="n">
        <v>82.2803252917125</v>
      </c>
      <c r="BD42" t="n">
        <v>0.9887</v>
      </c>
      <c r="BE42" t="n">
        <v>81.351</v>
      </c>
      <c r="BF42" t="n">
        <v>8.9176</v>
      </c>
      <c r="BG42" t="n">
        <v>0.804</v>
      </c>
      <c r="BH42" t="n">
        <v>6039.043023599974</v>
      </c>
      <c r="BI42" t="n">
        <v>1.015020531661984</v>
      </c>
      <c r="BJ42" t="n">
        <v>6129.7527</v>
      </c>
      <c r="BK42" t="n">
        <v>6235.013653956</v>
      </c>
    </row>
    <row r="43">
      <c r="A43" t="n">
        <v>3707</v>
      </c>
      <c r="B43" t="inlineStr">
        <is>
          <t>01-12-2020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SUM_CONAFE_EX_ENELSA_B</t>
        </is>
      </c>
      <c r="G43" t="inlineStr">
        <is>
          <t>B</t>
        </is>
      </c>
      <c r="H43" t="inlineStr">
        <is>
          <t>ENELSA</t>
        </is>
      </c>
      <c r="I43" t="inlineStr">
        <is>
          <t>ENELMONTEB</t>
        </is>
      </c>
      <c r="J43" t="inlineStr">
        <is>
          <t>M.PATRIA</t>
        </is>
      </c>
      <c r="K43" t="n">
        <v>-9440.533521830001</v>
      </c>
      <c r="L43" t="inlineStr">
        <is>
          <t>MONTE PATRIA</t>
        </is>
      </c>
      <c r="M43" t="inlineStr">
        <is>
          <t>LOS VILOS</t>
        </is>
      </c>
      <c r="N43" t="n">
        <v>0.24496576919851</v>
      </c>
      <c r="O43" t="n">
        <v>2312.607556</v>
      </c>
      <c r="P43" t="inlineStr">
        <is>
          <t>BS1B</t>
        </is>
      </c>
      <c r="Q43" t="n">
        <v>2</v>
      </c>
      <c r="V43" t="n">
        <v>39809.219</v>
      </c>
      <c r="W43" t="n">
        <v>4</v>
      </c>
      <c r="X43" t="n">
        <v>2.511981e-06</v>
      </c>
      <c r="Y43" t="n">
        <v>0.4</v>
      </c>
      <c r="Z43" t="n">
        <v>925.043022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LOS VILOS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0.9925</v>
      </c>
      <c r="AL43" t="n">
        <v>71.893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0.9905877640933213</v>
      </c>
      <c r="AR43" t="n">
        <v>6007.8349</v>
      </c>
      <c r="AS43" t="n">
        <v>66504.117980646</v>
      </c>
      <c r="AT43" t="inlineStr">
        <is>
          <t>PNP_16T_02-11-2020</t>
        </is>
      </c>
      <c r="AU43" t="inlineStr">
        <is>
          <t>PNCP_2T_10-02-2020</t>
        </is>
      </c>
      <c r="AV43" t="inlineStr">
        <is>
          <t>PNCP_4T_30-04-2013</t>
        </is>
      </c>
      <c r="AW43" t="inlineStr">
        <is>
          <t>LOS VILOS 220</t>
        </is>
      </c>
      <c r="AX43" t="n">
        <v>111.133</v>
      </c>
      <c r="AY43" t="n">
        <v>1.080821157758461</v>
      </c>
      <c r="AZ43" t="n">
        <v>120.1148977251711</v>
      </c>
      <c r="BA43" t="n">
        <v>779.3099999999999</v>
      </c>
      <c r="BB43" t="n">
        <v>0.879</v>
      </c>
      <c r="BC43" t="n">
        <v>82.2803252917125</v>
      </c>
      <c r="BD43" t="n">
        <v>1.0016</v>
      </c>
      <c r="BE43" t="n">
        <v>82.41200000000001</v>
      </c>
      <c r="BF43" t="n">
        <v>8.9176</v>
      </c>
      <c r="BG43" t="n">
        <v>0.804</v>
      </c>
      <c r="BH43" t="n">
        <v>6039.043023599974</v>
      </c>
      <c r="BI43" t="n">
        <v>0.9848803444477822</v>
      </c>
      <c r="BJ43" t="n">
        <v>5947.7348</v>
      </c>
      <c r="BK43" t="n">
        <v>76234.645529064</v>
      </c>
    </row>
    <row r="44">
      <c r="A44" t="n">
        <v>3709</v>
      </c>
      <c r="B44" t="inlineStr">
        <is>
          <t>01-12-2020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SUM_CONAFE_EX_ENELSA_B</t>
        </is>
      </c>
      <c r="G44" t="inlineStr">
        <is>
          <t>B</t>
        </is>
      </c>
      <c r="H44" t="inlineStr">
        <is>
          <t>ENELSA</t>
        </is>
      </c>
      <c r="I44" t="inlineStr">
        <is>
          <t>ENELMONTEB</t>
        </is>
      </c>
      <c r="J44" t="inlineStr">
        <is>
          <t>M.PATRIA</t>
        </is>
      </c>
      <c r="K44" t="n">
        <v>-9440.533521830001</v>
      </c>
      <c r="L44" t="inlineStr">
        <is>
          <t>MONTE PATRIA</t>
        </is>
      </c>
      <c r="M44" t="inlineStr">
        <is>
          <t>MAITENCILLO</t>
        </is>
      </c>
      <c r="N44" t="n">
        <v>0.05087648042857</v>
      </c>
      <c r="O44" t="n">
        <v>480.301119</v>
      </c>
      <c r="P44" t="inlineStr">
        <is>
          <t>BS1B</t>
        </is>
      </c>
      <c r="Q44" t="n">
        <v>2</v>
      </c>
      <c r="V44" t="n">
        <v>39809.219</v>
      </c>
      <c r="W44" t="n">
        <v>4</v>
      </c>
      <c r="X44" t="n">
        <v>2.511981e-06</v>
      </c>
      <c r="Y44" t="n">
        <v>0.4</v>
      </c>
      <c r="Z44" t="n">
        <v>192.120448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MAITENCILLO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0.9726</v>
      </c>
      <c r="AL44" t="n">
        <v>70.452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1.117736823570842</v>
      </c>
      <c r="AR44" t="n">
        <v>6778.9837</v>
      </c>
      <c r="AS44" t="n">
        <v>13535.269802496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MAITENCILLO 220</t>
        </is>
      </c>
      <c r="AX44" t="n">
        <v>111.133</v>
      </c>
      <c r="AY44" t="n">
        <v>1.080821157758461</v>
      </c>
      <c r="AZ44" t="n">
        <v>120.1148977251711</v>
      </c>
      <c r="BA44" t="n">
        <v>779.3099999999999</v>
      </c>
      <c r="BB44" t="n">
        <v>0.879</v>
      </c>
      <c r="BC44" t="n">
        <v>82.2803252917125</v>
      </c>
      <c r="BD44" t="n">
        <v>0.9617</v>
      </c>
      <c r="BE44" t="n">
        <v>79.129</v>
      </c>
      <c r="BF44" t="n">
        <v>8.9176</v>
      </c>
      <c r="BG44" t="n">
        <v>0.804</v>
      </c>
      <c r="BH44" t="n">
        <v>6039.043023599974</v>
      </c>
      <c r="BI44" t="n">
        <v>1.089916656884611</v>
      </c>
      <c r="BJ44" t="n">
        <v>6582.0536</v>
      </c>
      <c r="BK44" t="n">
        <v>15202.298929792</v>
      </c>
    </row>
    <row r="45">
      <c r="A45" t="n">
        <v>3711</v>
      </c>
      <c r="B45" t="inlineStr">
        <is>
          <t>01-12-2020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SUM_CONAFE_EX_ENELSA_B</t>
        </is>
      </c>
      <c r="G45" t="inlineStr">
        <is>
          <t>B</t>
        </is>
      </c>
      <c r="H45" t="inlineStr">
        <is>
          <t>ENELSA</t>
        </is>
      </c>
      <c r="I45" t="inlineStr">
        <is>
          <t>ENELMONTEB</t>
        </is>
      </c>
      <c r="J45" t="inlineStr">
        <is>
          <t>M.PATRIA</t>
        </is>
      </c>
      <c r="K45" t="n">
        <v>-9440.533521830001</v>
      </c>
      <c r="L45" t="inlineStr">
        <is>
          <t>MONTE PATRIA</t>
        </is>
      </c>
      <c r="M45" t="inlineStr">
        <is>
          <t>PAN DE AZUCAR</t>
        </is>
      </c>
      <c r="N45" t="n">
        <v>0.71517768358844</v>
      </c>
      <c r="O45" t="n">
        <v>6751.658896</v>
      </c>
      <c r="P45" t="inlineStr">
        <is>
          <t>BS1B</t>
        </is>
      </c>
      <c r="Q45" t="n">
        <v>2</v>
      </c>
      <c r="V45" t="n">
        <v>39809.219</v>
      </c>
      <c r="W45" t="n">
        <v>4</v>
      </c>
      <c r="X45" t="n">
        <v>2.511981e-06</v>
      </c>
      <c r="Y45" t="n">
        <v>0.4</v>
      </c>
      <c r="Z45" t="n">
        <v>2700.663558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PAN DE AZUCAR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0.9891</v>
      </c>
      <c r="AL45" t="n">
        <v>71.64700000000001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0.9601774273040907</v>
      </c>
      <c r="AR45" t="n">
        <v>5823.3987</v>
      </c>
      <c r="AS45" t="n">
        <v>193494.441940026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PAN DE AZUCAR 220</t>
        </is>
      </c>
      <c r="AX45" t="n">
        <v>111.133</v>
      </c>
      <c r="AY45" t="n">
        <v>1.080821157758461</v>
      </c>
      <c r="AZ45" t="n">
        <v>120.1148977251711</v>
      </c>
      <c r="BA45" t="n">
        <v>779.3099999999999</v>
      </c>
      <c r="BB45" t="n">
        <v>0.879</v>
      </c>
      <c r="BC45" t="n">
        <v>82.2803252917125</v>
      </c>
      <c r="BD45" t="n">
        <v>0.9818</v>
      </c>
      <c r="BE45" t="n">
        <v>80.783</v>
      </c>
      <c r="BF45" t="n">
        <v>8.9176</v>
      </c>
      <c r="BG45" t="n">
        <v>0.804</v>
      </c>
      <c r="BH45" t="n">
        <v>6039.043023599974</v>
      </c>
      <c r="BI45" t="n">
        <v>0.9428289797930015</v>
      </c>
      <c r="BJ45" t="n">
        <v>5693.7848</v>
      </c>
      <c r="BK45" t="n">
        <v>218167.704205914</v>
      </c>
    </row>
    <row r="46">
      <c r="A46" t="n">
        <v>3705</v>
      </c>
      <c r="B46" t="inlineStr">
        <is>
          <t>01-12-2020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SUM_CONAFE_EX_ENELSA_B</t>
        </is>
      </c>
      <c r="G46" t="inlineStr">
        <is>
          <t>B</t>
        </is>
      </c>
      <c r="H46" t="inlineStr">
        <is>
          <t>ENELSA</t>
        </is>
      </c>
      <c r="I46" t="inlineStr">
        <is>
          <t>ENELPUNITB</t>
        </is>
      </c>
      <c r="J46" t="inlineStr">
        <is>
          <t>PUNITAQUI</t>
        </is>
      </c>
      <c r="K46" t="n">
        <v>-5086.38391886</v>
      </c>
      <c r="L46" t="inlineStr">
        <is>
          <t>PUNITAQUI</t>
        </is>
      </c>
      <c r="M46" t="inlineStr">
        <is>
          <t>CARDONES</t>
        </is>
      </c>
      <c r="N46" t="n">
        <v>0.01844110894161</v>
      </c>
      <c r="O46" t="n">
        <v>93.79855999999999</v>
      </c>
      <c r="P46" t="inlineStr">
        <is>
          <t>BS1B</t>
        </is>
      </c>
      <c r="Q46" t="n">
        <v>2</v>
      </c>
      <c r="V46" t="n">
        <v>39809.219</v>
      </c>
      <c r="W46" t="n">
        <v>4</v>
      </c>
      <c r="X46" t="n">
        <v>2.511981e-06</v>
      </c>
      <c r="Y46" t="n">
        <v>0.4</v>
      </c>
      <c r="Z46" t="n">
        <v>37.519424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CARDONES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0.9984</v>
      </c>
      <c r="AL46" t="n">
        <v>72.321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1.045385779122542</v>
      </c>
      <c r="AR46" t="n">
        <v>6340.1804</v>
      </c>
      <c r="AS46" t="n">
        <v>2713.442263104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CARDONES 220</t>
        </is>
      </c>
      <c r="AX46" t="n">
        <v>111.133</v>
      </c>
      <c r="AY46" t="n">
        <v>1.080821157758461</v>
      </c>
      <c r="AZ46" t="n">
        <v>120.1148977251711</v>
      </c>
      <c r="BA46" t="n">
        <v>779.3099999999999</v>
      </c>
      <c r="BB46" t="n">
        <v>0.879</v>
      </c>
      <c r="BC46" t="n">
        <v>82.2803252917125</v>
      </c>
      <c r="BD46" t="n">
        <v>0.9887</v>
      </c>
      <c r="BE46" t="n">
        <v>81.351</v>
      </c>
      <c r="BF46" t="n">
        <v>8.9176</v>
      </c>
      <c r="BG46" t="n">
        <v>0.804</v>
      </c>
      <c r="BH46" t="n">
        <v>6039.043023599974</v>
      </c>
      <c r="BI46" t="n">
        <v>1.015020531661984</v>
      </c>
      <c r="BJ46" t="n">
        <v>6129.7527</v>
      </c>
      <c r="BK46" t="n">
        <v>3052.242661824</v>
      </c>
    </row>
    <row r="47">
      <c r="A47" t="n">
        <v>3707</v>
      </c>
      <c r="B47" t="inlineStr">
        <is>
          <t>01-12-2020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SUM_CONAFE_EX_ENELSA_B</t>
        </is>
      </c>
      <c r="G47" t="inlineStr">
        <is>
          <t>B</t>
        </is>
      </c>
      <c r="H47" t="inlineStr">
        <is>
          <t>ENELSA</t>
        </is>
      </c>
      <c r="I47" t="inlineStr">
        <is>
          <t>ENELPUNITB</t>
        </is>
      </c>
      <c r="J47" t="inlineStr">
        <is>
          <t>PUNITAQUI</t>
        </is>
      </c>
      <c r="K47" t="n">
        <v>-5086.38391886</v>
      </c>
      <c r="L47" t="inlineStr">
        <is>
          <t>PUNITAQUI</t>
        </is>
      </c>
      <c r="M47" t="inlineStr">
        <is>
          <t>LOS VILOS</t>
        </is>
      </c>
      <c r="N47" t="n">
        <v>0.36381219326224</v>
      </c>
      <c r="O47" t="n">
        <v>1850.488489</v>
      </c>
      <c r="P47" t="inlineStr">
        <is>
          <t>BS1B</t>
        </is>
      </c>
      <c r="Q47" t="n">
        <v>2</v>
      </c>
      <c r="V47" t="n">
        <v>39809.219</v>
      </c>
      <c r="W47" t="n">
        <v>4</v>
      </c>
      <c r="X47" t="n">
        <v>2.511981e-06</v>
      </c>
      <c r="Y47" t="n">
        <v>0.4</v>
      </c>
      <c r="Z47" t="n">
        <v>740.195396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LOS VILOS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0.9925</v>
      </c>
      <c r="AL47" t="n">
        <v>71.893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0.9905877640933213</v>
      </c>
      <c r="AR47" t="n">
        <v>6007.8349</v>
      </c>
      <c r="AS47" t="n">
        <v>53214.86760462799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LOS VILOS 220</t>
        </is>
      </c>
      <c r="AX47" t="n">
        <v>111.133</v>
      </c>
      <c r="AY47" t="n">
        <v>1.080821157758461</v>
      </c>
      <c r="AZ47" t="n">
        <v>120.1148977251711</v>
      </c>
      <c r="BA47" t="n">
        <v>779.3099999999999</v>
      </c>
      <c r="BB47" t="n">
        <v>0.879</v>
      </c>
      <c r="BC47" t="n">
        <v>82.2803252917125</v>
      </c>
      <c r="BD47" t="n">
        <v>1.0016</v>
      </c>
      <c r="BE47" t="n">
        <v>82.41200000000001</v>
      </c>
      <c r="BF47" t="n">
        <v>8.9176</v>
      </c>
      <c r="BG47" t="n">
        <v>0.804</v>
      </c>
      <c r="BH47" t="n">
        <v>6039.043023599974</v>
      </c>
      <c r="BI47" t="n">
        <v>0.9848803444477822</v>
      </c>
      <c r="BJ47" t="n">
        <v>5947.7348</v>
      </c>
      <c r="BK47" t="n">
        <v>61000.982975152</v>
      </c>
    </row>
    <row r="48">
      <c r="A48" t="n">
        <v>3709</v>
      </c>
      <c r="B48" t="inlineStr">
        <is>
          <t>01-12-2020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SUM_CONAFE_EX_ENELSA_B</t>
        </is>
      </c>
      <c r="G48" t="inlineStr">
        <is>
          <t>B</t>
        </is>
      </c>
      <c r="H48" t="inlineStr">
        <is>
          <t>ENELSA</t>
        </is>
      </c>
      <c r="I48" t="inlineStr">
        <is>
          <t>ENELPUNITB</t>
        </is>
      </c>
      <c r="J48" t="inlineStr">
        <is>
          <t>PUNITAQUI</t>
        </is>
      </c>
      <c r="K48" t="n">
        <v>-5086.38391886</v>
      </c>
      <c r="L48" t="inlineStr">
        <is>
          <t>PUNITAQUI</t>
        </is>
      </c>
      <c r="M48" t="inlineStr">
        <is>
          <t>MAITENCILLO</t>
        </is>
      </c>
      <c r="N48" t="n">
        <v>0.04765865978061</v>
      </c>
      <c r="O48" t="n">
        <v>242.410241</v>
      </c>
      <c r="P48" t="inlineStr">
        <is>
          <t>BS1B</t>
        </is>
      </c>
      <c r="Q48" t="n">
        <v>2</v>
      </c>
      <c r="V48" t="n">
        <v>39809.219</v>
      </c>
      <c r="W48" t="n">
        <v>4</v>
      </c>
      <c r="X48" t="n">
        <v>2.511981e-06</v>
      </c>
      <c r="Y48" t="n">
        <v>0.4</v>
      </c>
      <c r="Z48" t="n">
        <v>96.964096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MAITENCILLO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0.9726</v>
      </c>
      <c r="AL48" t="n">
        <v>70.452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1.117736823570842</v>
      </c>
      <c r="AR48" t="n">
        <v>6778.9837</v>
      </c>
      <c r="AS48" t="n">
        <v>6831.314491392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MAITENCILLO 220</t>
        </is>
      </c>
      <c r="AX48" t="n">
        <v>111.133</v>
      </c>
      <c r="AY48" t="n">
        <v>1.080821157758461</v>
      </c>
      <c r="AZ48" t="n">
        <v>120.1148977251711</v>
      </c>
      <c r="BA48" t="n">
        <v>779.3099999999999</v>
      </c>
      <c r="BB48" t="n">
        <v>0.879</v>
      </c>
      <c r="BC48" t="n">
        <v>82.2803252917125</v>
      </c>
      <c r="BD48" t="n">
        <v>0.9617</v>
      </c>
      <c r="BE48" t="n">
        <v>79.129</v>
      </c>
      <c r="BF48" t="n">
        <v>8.9176</v>
      </c>
      <c r="BG48" t="n">
        <v>0.804</v>
      </c>
      <c r="BH48" t="n">
        <v>6039.043023599974</v>
      </c>
      <c r="BI48" t="n">
        <v>1.089916656884611</v>
      </c>
      <c r="BJ48" t="n">
        <v>6582.0536</v>
      </c>
      <c r="BK48" t="n">
        <v>7672.671952384</v>
      </c>
    </row>
    <row r="49">
      <c r="A49" t="n">
        <v>3711</v>
      </c>
      <c r="B49" t="inlineStr">
        <is>
          <t>01-12-2020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SUM_CONAFE_EX_ENELSA_B</t>
        </is>
      </c>
      <c r="G49" t="inlineStr">
        <is>
          <t>B</t>
        </is>
      </c>
      <c r="H49" t="inlineStr">
        <is>
          <t>ENELSA</t>
        </is>
      </c>
      <c r="I49" t="inlineStr">
        <is>
          <t>ENELPUNITB</t>
        </is>
      </c>
      <c r="J49" t="inlineStr">
        <is>
          <t>PUNITAQUI</t>
        </is>
      </c>
      <c r="K49" t="n">
        <v>-5086.38391886</v>
      </c>
      <c r="L49" t="inlineStr">
        <is>
          <t>PUNITAQUI</t>
        </is>
      </c>
      <c r="M49" t="inlineStr">
        <is>
          <t>PAN DE AZUCAR</t>
        </is>
      </c>
      <c r="N49" t="n">
        <v>0.60047296249539</v>
      </c>
      <c r="O49" t="n">
        <v>3054.23602</v>
      </c>
      <c r="P49" t="inlineStr">
        <is>
          <t>BS1B</t>
        </is>
      </c>
      <c r="Q49" t="n">
        <v>2</v>
      </c>
      <c r="V49" t="n">
        <v>39809.219</v>
      </c>
      <c r="W49" t="n">
        <v>4</v>
      </c>
      <c r="X49" t="n">
        <v>2.511981e-06</v>
      </c>
      <c r="Y49" t="n">
        <v>0.4</v>
      </c>
      <c r="Z49" t="n">
        <v>1221.694408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PAN DE AZUCAR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0.9891</v>
      </c>
      <c r="AL49" t="n">
        <v>71.64700000000001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0.9601774273040907</v>
      </c>
      <c r="AR49" t="n">
        <v>5823.3987</v>
      </c>
      <c r="AS49" t="n">
        <v>87530.73924997602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PAN DE AZUCAR 220</t>
        </is>
      </c>
      <c r="AX49" t="n">
        <v>111.133</v>
      </c>
      <c r="AY49" t="n">
        <v>1.080821157758461</v>
      </c>
      <c r="AZ49" t="n">
        <v>120.1148977251711</v>
      </c>
      <c r="BA49" t="n">
        <v>779.3099999999999</v>
      </c>
      <c r="BB49" t="n">
        <v>0.879</v>
      </c>
      <c r="BC49" t="n">
        <v>82.2803252917125</v>
      </c>
      <c r="BD49" t="n">
        <v>0.9818</v>
      </c>
      <c r="BE49" t="n">
        <v>80.783</v>
      </c>
      <c r="BF49" t="n">
        <v>8.9176</v>
      </c>
      <c r="BG49" t="n">
        <v>0.804</v>
      </c>
      <c r="BH49" t="n">
        <v>6039.043023599974</v>
      </c>
      <c r="BI49" t="n">
        <v>0.9428289797930015</v>
      </c>
      <c r="BJ49" t="n">
        <v>5693.7848</v>
      </c>
      <c r="BK49" t="n">
        <v>98692.13936146401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SUM_CONAFE_EX_ENELSA_B</t>
        </is>
      </c>
      <c r="G2" t="inlineStr">
        <is>
          <t>B</t>
        </is>
      </c>
      <c r="H2" t="inlineStr">
        <is>
          <t>ENELSA</t>
        </is>
      </c>
      <c r="I2" t="inlineStr">
        <is>
          <t>ENELMONTEB</t>
        </is>
      </c>
      <c r="J2" t="inlineStr">
        <is>
          <t>M.PATRIA</t>
        </is>
      </c>
      <c r="M2" t="n">
        <v>6226.05750549</v>
      </c>
      <c r="N2" t="inlineStr">
        <is>
          <t>MONTE PATRIA</t>
        </is>
      </c>
      <c r="O2" t="inlineStr">
        <is>
          <t>BS1B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SUM_CONAFE_EX_ENELSA_B</t>
        </is>
      </c>
      <c r="G3" t="inlineStr">
        <is>
          <t>B</t>
        </is>
      </c>
      <c r="H3" t="inlineStr">
        <is>
          <t>ENELSA</t>
        </is>
      </c>
      <c r="I3" t="inlineStr">
        <is>
          <t>ENELPUNITB</t>
        </is>
      </c>
      <c r="J3" t="inlineStr">
        <is>
          <t>PUNITAQUI</t>
        </is>
      </c>
      <c r="M3" t="n">
        <v>3718.18357075</v>
      </c>
      <c r="N3" t="inlineStr">
        <is>
          <t>PUNITAQUI</t>
        </is>
      </c>
      <c r="O3" t="inlineStr">
        <is>
          <t>BS1B</t>
        </is>
      </c>
      <c r="P3" t="n">
        <v>2</v>
      </c>
    </row>
    <row r="4">
      <c r="A4" t="inlineStr">
        <is>
          <t>R_G</t>
        </is>
      </c>
      <c r="B4" t="inlineStr">
        <is>
          <t>01-02-2021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SUM_CONAFE_EX_ENELSA_B</t>
        </is>
      </c>
      <c r="G4" t="inlineStr">
        <is>
          <t>B</t>
        </is>
      </c>
      <c r="H4" t="inlineStr">
        <is>
          <t>ENELSA</t>
        </is>
      </c>
      <c r="I4" t="inlineStr">
        <is>
          <t>ENELMONTEB</t>
        </is>
      </c>
      <c r="J4" t="inlineStr">
        <is>
          <t>M.PATRIA</t>
        </is>
      </c>
      <c r="M4" t="n">
        <v>5483.94872522</v>
      </c>
      <c r="N4" t="inlineStr">
        <is>
          <t>MONTE PATRIA</t>
        </is>
      </c>
      <c r="O4" t="inlineStr">
        <is>
          <t>BS1B</t>
        </is>
      </c>
      <c r="P4" t="n">
        <v>2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SUM_CONAFE_EX_ENELSA_B</t>
        </is>
      </c>
      <c r="G5" t="inlineStr">
        <is>
          <t>B</t>
        </is>
      </c>
      <c r="H5" t="inlineStr">
        <is>
          <t>ENELSA</t>
        </is>
      </c>
      <c r="I5" t="inlineStr">
        <is>
          <t>ENELPUNITB</t>
        </is>
      </c>
      <c r="J5" t="inlineStr">
        <is>
          <t>PUNITAQUI</t>
        </is>
      </c>
      <c r="M5" t="n">
        <v>3412.745667</v>
      </c>
      <c r="N5" t="inlineStr">
        <is>
          <t>PUNITAQUI</t>
        </is>
      </c>
      <c r="O5" t="inlineStr">
        <is>
          <t>BS1B</t>
        </is>
      </c>
      <c r="P5" t="n">
        <v>2</v>
      </c>
    </row>
    <row r="6">
      <c r="A6" t="inlineStr">
        <is>
          <t>R_G</t>
        </is>
      </c>
      <c r="B6" t="inlineStr">
        <is>
          <t>01-03-2021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SUM_CONAFE_EX_ENELSA_B</t>
        </is>
      </c>
      <c r="G6" t="inlineStr">
        <is>
          <t>B</t>
        </is>
      </c>
      <c r="H6" t="inlineStr">
        <is>
          <t>ENELSA</t>
        </is>
      </c>
      <c r="I6" t="inlineStr">
        <is>
          <t>ENELMONTEB</t>
        </is>
      </c>
      <c r="J6" t="inlineStr">
        <is>
          <t>M.PATRIA</t>
        </is>
      </c>
      <c r="M6" t="n">
        <v>6086.4122284</v>
      </c>
      <c r="N6" t="inlineStr">
        <is>
          <t>MONTE PATRIA</t>
        </is>
      </c>
      <c r="O6" t="inlineStr">
        <is>
          <t>BS1B</t>
        </is>
      </c>
      <c r="P6" t="n">
        <v>2</v>
      </c>
    </row>
    <row r="7">
      <c r="A7" t="inlineStr">
        <is>
          <t>R_G</t>
        </is>
      </c>
      <c r="B7" t="inlineStr">
        <is>
          <t>01-03-2021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SUM_CONAFE_EX_ENELSA_B</t>
        </is>
      </c>
      <c r="G7" t="inlineStr">
        <is>
          <t>B</t>
        </is>
      </c>
      <c r="H7" t="inlineStr">
        <is>
          <t>ENELSA</t>
        </is>
      </c>
      <c r="I7" t="inlineStr">
        <is>
          <t>ENELPUNITB</t>
        </is>
      </c>
      <c r="J7" t="inlineStr">
        <is>
          <t>PUNITAQUI</t>
        </is>
      </c>
      <c r="M7" t="n">
        <v>3325.21615345</v>
      </c>
      <c r="N7" t="inlineStr">
        <is>
          <t>PUNITAQUI</t>
        </is>
      </c>
      <c r="O7" t="inlineStr">
        <is>
          <t>BS1B</t>
        </is>
      </c>
      <c r="P7" t="n">
        <v>2</v>
      </c>
    </row>
    <row r="8">
      <c r="A8" t="inlineStr">
        <is>
          <t>R_G</t>
        </is>
      </c>
      <c r="B8" t="inlineStr">
        <is>
          <t>01-10-2020</t>
        </is>
      </c>
      <c r="C8" t="n">
        <v>2020</v>
      </c>
      <c r="D8" t="n">
        <v>1</v>
      </c>
      <c r="E8" t="inlineStr">
        <is>
          <t>CAREN</t>
        </is>
      </c>
      <c r="F8" t="inlineStr">
        <is>
          <t>SUM_CONAFE_EX_ENELSA_B</t>
        </is>
      </c>
      <c r="G8" t="inlineStr">
        <is>
          <t>B</t>
        </is>
      </c>
      <c r="H8" t="inlineStr">
        <is>
          <t>ENELSA</t>
        </is>
      </c>
      <c r="I8" t="inlineStr">
        <is>
          <t>ENELMONTEB</t>
        </is>
      </c>
      <c r="J8" t="inlineStr">
        <is>
          <t>M.PATRIA</t>
        </is>
      </c>
      <c r="K8" t="n">
        <v>4558.711377124</v>
      </c>
      <c r="L8" t="n">
        <v>0.4</v>
      </c>
      <c r="M8" t="n">
        <v>11396.77844281</v>
      </c>
      <c r="N8" t="inlineStr">
        <is>
          <t>MONTE PATRIA</t>
        </is>
      </c>
      <c r="O8" t="inlineStr">
        <is>
          <t>BS1B</t>
        </is>
      </c>
      <c r="P8" t="n">
        <v>2</v>
      </c>
    </row>
    <row r="9">
      <c r="A9" t="inlineStr">
        <is>
          <t>R_G</t>
        </is>
      </c>
      <c r="B9" t="inlineStr">
        <is>
          <t>01-10-2020</t>
        </is>
      </c>
      <c r="C9" t="n">
        <v>2020</v>
      </c>
      <c r="D9" t="n">
        <v>1</v>
      </c>
      <c r="E9" t="inlineStr">
        <is>
          <t>CAREN</t>
        </is>
      </c>
      <c r="F9" t="inlineStr">
        <is>
          <t>SUM_CONAFE_EX_ENELSA_B</t>
        </is>
      </c>
      <c r="G9" t="inlineStr">
        <is>
          <t>B</t>
        </is>
      </c>
      <c r="H9" t="inlineStr">
        <is>
          <t>ENELSA</t>
        </is>
      </c>
      <c r="I9" t="inlineStr">
        <is>
          <t>ENELPUNITB</t>
        </is>
      </c>
      <c r="J9" t="inlineStr">
        <is>
          <t>PUNITAQUI</t>
        </is>
      </c>
      <c r="K9" t="n">
        <v>1131.78698442</v>
      </c>
      <c r="L9" t="n">
        <v>0.4</v>
      </c>
      <c r="M9" t="n">
        <v>2829.46746105</v>
      </c>
      <c r="N9" t="inlineStr">
        <is>
          <t>PUNITAQUI</t>
        </is>
      </c>
      <c r="O9" t="inlineStr">
        <is>
          <t>BS1B</t>
        </is>
      </c>
      <c r="P9" t="n">
        <v>2</v>
      </c>
    </row>
    <row r="10">
      <c r="A10" t="inlineStr">
        <is>
          <t>R_G</t>
        </is>
      </c>
      <c r="B10" t="inlineStr">
        <is>
          <t>01-11-2020</t>
        </is>
      </c>
      <c r="C10" t="n">
        <v>2020</v>
      </c>
      <c r="D10" t="n">
        <v>1</v>
      </c>
      <c r="E10" t="inlineStr">
        <is>
          <t>CAREN</t>
        </is>
      </c>
      <c r="F10" t="inlineStr">
        <is>
          <t>SUM_CONAFE_EX_ENELSA_B</t>
        </is>
      </c>
      <c r="G10" t="inlineStr">
        <is>
          <t>B</t>
        </is>
      </c>
      <c r="H10" t="inlineStr">
        <is>
          <t>ENELSA</t>
        </is>
      </c>
      <c r="I10" t="inlineStr">
        <is>
          <t>ENELMONTEB</t>
        </is>
      </c>
      <c r="J10" t="inlineStr">
        <is>
          <t>M.PATRIA</t>
        </is>
      </c>
      <c r="K10" t="n">
        <v>3904.305851712</v>
      </c>
      <c r="L10" t="n">
        <v>0.4</v>
      </c>
      <c r="M10" t="n">
        <v>9760.76462928</v>
      </c>
      <c r="N10" t="inlineStr">
        <is>
          <t>MONTE PATRIA</t>
        </is>
      </c>
      <c r="O10" t="inlineStr">
        <is>
          <t>BS1B</t>
        </is>
      </c>
      <c r="P10" t="n">
        <v>2</v>
      </c>
    </row>
    <row r="11">
      <c r="A11" t="inlineStr">
        <is>
          <t>R_G</t>
        </is>
      </c>
      <c r="B11" t="inlineStr">
        <is>
          <t>01-11-2020</t>
        </is>
      </c>
      <c r="C11" t="n">
        <v>2020</v>
      </c>
      <c r="D11" t="n">
        <v>1</v>
      </c>
      <c r="E11" t="inlineStr">
        <is>
          <t>CAREN</t>
        </is>
      </c>
      <c r="F11" t="inlineStr">
        <is>
          <t>SUM_CONAFE_EX_ENELSA_B</t>
        </is>
      </c>
      <c r="G11" t="inlineStr">
        <is>
          <t>B</t>
        </is>
      </c>
      <c r="H11" t="inlineStr">
        <is>
          <t>ENELSA</t>
        </is>
      </c>
      <c r="I11" t="inlineStr">
        <is>
          <t>ENELPUNITB</t>
        </is>
      </c>
      <c r="J11" t="inlineStr">
        <is>
          <t>PUNITAQUI</t>
        </is>
      </c>
      <c r="K11" t="n">
        <v>1617.539405984</v>
      </c>
      <c r="L11" t="n">
        <v>0.4</v>
      </c>
      <c r="M11" t="n">
        <v>4043.84851496</v>
      </c>
      <c r="N11" t="inlineStr">
        <is>
          <t>PUNITAQUI</t>
        </is>
      </c>
      <c r="O11" t="inlineStr">
        <is>
          <t>BS1B</t>
        </is>
      </c>
      <c r="P11" t="n">
        <v>2</v>
      </c>
    </row>
    <row r="12">
      <c r="A12" t="inlineStr">
        <is>
          <t>R_G</t>
        </is>
      </c>
      <c r="B12" t="inlineStr">
        <is>
          <t>01-12-2020</t>
        </is>
      </c>
      <c r="C12" t="n">
        <v>2020</v>
      </c>
      <c r="D12" t="n">
        <v>1</v>
      </c>
      <c r="E12" t="inlineStr">
        <is>
          <t>CAREN</t>
        </is>
      </c>
      <c r="F12" t="inlineStr">
        <is>
          <t>SUM_CONAFE_EX_ENELSA_B</t>
        </is>
      </c>
      <c r="G12" t="inlineStr">
        <is>
          <t>B</t>
        </is>
      </c>
      <c r="H12" t="inlineStr">
        <is>
          <t>ENELSA</t>
        </is>
      </c>
      <c r="I12" t="inlineStr">
        <is>
          <t>ENELMONTEB</t>
        </is>
      </c>
      <c r="J12" t="inlineStr">
        <is>
          <t>M.PATRIA</t>
        </is>
      </c>
      <c r="K12" t="n">
        <v>3776.213408732001</v>
      </c>
      <c r="L12" t="n">
        <v>0.4</v>
      </c>
      <c r="M12" t="n">
        <v>9440.533521830001</v>
      </c>
      <c r="N12" t="inlineStr">
        <is>
          <t>MONTE PATRIA</t>
        </is>
      </c>
      <c r="O12" t="inlineStr">
        <is>
          <t>BS1B</t>
        </is>
      </c>
      <c r="P12" t="n">
        <v>2</v>
      </c>
    </row>
    <row r="13">
      <c r="A13" t="inlineStr">
        <is>
          <t>R_G</t>
        </is>
      </c>
      <c r="B13" t="inlineStr">
        <is>
          <t>01-12-2020</t>
        </is>
      </c>
      <c r="C13" t="n">
        <v>2020</v>
      </c>
      <c r="D13" t="n">
        <v>1</v>
      </c>
      <c r="E13" t="inlineStr">
        <is>
          <t>CAREN</t>
        </is>
      </c>
      <c r="F13" t="inlineStr">
        <is>
          <t>SUM_CONAFE_EX_ENELSA_B</t>
        </is>
      </c>
      <c r="G13" t="inlineStr">
        <is>
          <t>B</t>
        </is>
      </c>
      <c r="H13" t="inlineStr">
        <is>
          <t>ENELSA</t>
        </is>
      </c>
      <c r="I13" t="inlineStr">
        <is>
          <t>ENELPUNITB</t>
        </is>
      </c>
      <c r="J13" t="inlineStr">
        <is>
          <t>PUNITAQUI</t>
        </is>
      </c>
      <c r="K13" t="n">
        <v>2034.553567544</v>
      </c>
      <c r="L13" t="n">
        <v>0.4</v>
      </c>
      <c r="M13" t="n">
        <v>5086.38391886</v>
      </c>
      <c r="N13" t="inlineStr">
        <is>
          <t>PUNITAQUI</t>
        </is>
      </c>
      <c r="O13" t="inlineStr">
        <is>
          <t>BS1B</t>
        </is>
      </c>
      <c r="P13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2022-04-13T04:41:49Z</dcterms:created>
  <dcterms:modified xmlns:dcterms="http://purl.org/dc/terms/" xmlns:xsi="http://www.w3.org/2001/XMLSchema-instance" xsi:type="dcterms:W3CDTF">2022-04-13T04:41:49Z</dcterms:modified>
</cp:coreProperties>
</file>